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RNET.NL\Homes\chris041\AppData\FolderRedirection\Desktop\WaterPIP\1.WP1\Diagnostics protocol - Standardized protocol on diagnostic analysis (d.4)\Round 2\Finals\"/>
    </mc:Choice>
  </mc:AlternateContent>
  <xr:revisionPtr revIDLastSave="0" documentId="13_ncr:1_{DB4569DA-70A7-49B1-B3BE-19752F8E40FB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Water Balance" sheetId="2" r:id="rId1"/>
    <sheet name="Production" sheetId="6" r:id="rId2"/>
    <sheet name="Diagnostics Irrigated" sheetId="4" r:id="rId3"/>
    <sheet name="Diagnostics Rainfed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<sst xmlns="http://schemas.openxmlformats.org/spreadsheetml/2006/main" count="597" uniqueCount="233">
  <si>
    <t>EXCELENTE UNIFORMIDAD</t>
  </si>
  <si>
    <t xml:space="preserve">Water Productivity Analysis </t>
  </si>
  <si>
    <t xml:space="preserve">General Data </t>
  </si>
  <si>
    <t xml:space="preserve">Scale </t>
  </si>
  <si>
    <t xml:space="preserve">Plot </t>
  </si>
  <si>
    <t xml:space="preserve">Farm </t>
  </si>
  <si>
    <t xml:space="preserve">Irrigation sub unit </t>
  </si>
  <si>
    <t xml:space="preserve">Irrigation system </t>
  </si>
  <si>
    <t xml:space="preserve">District </t>
  </si>
  <si>
    <t>Province</t>
  </si>
  <si>
    <t xml:space="preserve">Water Balance </t>
  </si>
  <si>
    <t xml:space="preserve">Soil Type </t>
  </si>
  <si>
    <t>Crop Type</t>
  </si>
  <si>
    <t>Crop Variety</t>
  </si>
  <si>
    <t xml:space="preserve">Heavy </t>
  </si>
  <si>
    <t xml:space="preserve">Medium </t>
  </si>
  <si>
    <t xml:space="preserve">Light </t>
  </si>
  <si>
    <t xml:space="preserve">Include drawing of the system / sub-system </t>
  </si>
  <si>
    <t xml:space="preserve">Fertilizer (n/p/k ratio) </t>
  </si>
  <si>
    <t>kg/ha</t>
  </si>
  <si>
    <t xml:space="preserve">Crop Season </t>
  </si>
  <si>
    <t xml:space="preserve">Start date </t>
  </si>
  <si>
    <t xml:space="preserve">Harvest date </t>
  </si>
  <si>
    <t xml:space="preserve">Frequency </t>
  </si>
  <si>
    <t xml:space="preserve">Duration </t>
  </si>
  <si>
    <t xml:space="preserve">Pre-sowing </t>
  </si>
  <si>
    <t xml:space="preserve">Pre-Sowing </t>
  </si>
  <si>
    <t xml:space="preserve">Yes </t>
  </si>
  <si>
    <t xml:space="preserve">No </t>
  </si>
  <si>
    <t xml:space="preserve">Irrigation Method </t>
  </si>
  <si>
    <t xml:space="preserve">Basin </t>
  </si>
  <si>
    <t>Furrow</t>
  </si>
  <si>
    <t>Sprinkler Automated</t>
  </si>
  <si>
    <t>Sprinkler pivot</t>
  </si>
  <si>
    <t xml:space="preserve">Drip </t>
  </si>
  <si>
    <t xml:space="preserve">Rainfed </t>
  </si>
  <si>
    <t xml:space="preserve">Climate Data (Nearest station, daily) </t>
  </si>
  <si>
    <t xml:space="preserve">Flow Rate </t>
  </si>
  <si>
    <t>m3/s</t>
  </si>
  <si>
    <t>h</t>
  </si>
  <si>
    <t>Growing season</t>
  </si>
  <si>
    <t xml:space="preserve">Nr. of days </t>
  </si>
  <si>
    <t>Crop Density</t>
  </si>
  <si>
    <t xml:space="preserve">Planting density </t>
  </si>
  <si>
    <t xml:space="preserve">Spacing </t>
  </si>
  <si>
    <t xml:space="preserve">Intercrop </t>
  </si>
  <si>
    <t xml:space="preserve">If yes, Type of intercrop </t>
  </si>
  <si>
    <t>Crop Spacing</t>
  </si>
  <si>
    <t xml:space="preserve">In row </t>
  </si>
  <si>
    <t xml:space="preserve">Between row </t>
  </si>
  <si>
    <t xml:space="preserve">Crop Density </t>
  </si>
  <si>
    <t>High (Irrigated)</t>
  </si>
  <si>
    <t xml:space="preserve">Low (Intercropped/rainfed) </t>
  </si>
  <si>
    <t>Include a picture of the crop here (for assessing crop health and planting density)</t>
  </si>
  <si>
    <t xml:space="preserve">Tillage </t>
  </si>
  <si>
    <t xml:space="preserve">Production costs per crop </t>
  </si>
  <si>
    <t xml:space="preserve">Machinery </t>
  </si>
  <si>
    <t xml:space="preserve">Water </t>
  </si>
  <si>
    <t>Irrigation Schedule (Plot)</t>
  </si>
  <si>
    <t>Nr. of turns / season</t>
  </si>
  <si>
    <t xml:space="preserve">days </t>
  </si>
  <si>
    <t>Crop Calendar</t>
  </si>
  <si>
    <t xml:space="preserve">March </t>
  </si>
  <si>
    <t>April</t>
  </si>
  <si>
    <t xml:space="preserve">May </t>
  </si>
  <si>
    <t>June</t>
  </si>
  <si>
    <t>July</t>
  </si>
  <si>
    <t>Aug.</t>
  </si>
  <si>
    <t>Sept.</t>
  </si>
  <si>
    <t>Oct.</t>
  </si>
  <si>
    <t>Nov.</t>
  </si>
  <si>
    <t xml:space="preserve">Dec. </t>
  </si>
  <si>
    <t>Jan.</t>
  </si>
  <si>
    <t xml:space="preserve">Febr. </t>
  </si>
  <si>
    <t xml:space="preserve">Country </t>
  </si>
  <si>
    <t>Scale</t>
  </si>
  <si>
    <t>Date</t>
  </si>
  <si>
    <t>Location</t>
  </si>
  <si>
    <t>m3/season</t>
  </si>
  <si>
    <t>% of Tot. area</t>
  </si>
  <si>
    <t>Yield</t>
  </si>
  <si>
    <t>Farm gate price</t>
  </si>
  <si>
    <t>Inputs</t>
  </si>
  <si>
    <t>Labour</t>
  </si>
  <si>
    <t>$/ha</t>
  </si>
  <si>
    <t>$/kg</t>
  </si>
  <si>
    <t xml:space="preserve">Production </t>
  </si>
  <si>
    <t>(these sheets can be filled in for various crops from the crop calendar, on various levels, please copy more sheets if needed)</t>
  </si>
  <si>
    <t>Station Name</t>
  </si>
  <si>
    <t xml:space="preserve">Climate data filename </t>
  </si>
  <si>
    <t xml:space="preserve">Volume Applied System </t>
  </si>
  <si>
    <t>Q</t>
  </si>
  <si>
    <t>or, direct Volume</t>
  </si>
  <si>
    <t xml:space="preserve">Volume Applied Sub System </t>
  </si>
  <si>
    <t xml:space="preserve">Tot. volume of water applied on System scale </t>
  </si>
  <si>
    <t xml:space="preserve">Tot. volume of water applied on Sub System scale </t>
  </si>
  <si>
    <t xml:space="preserve">Tot. volume of water applied on plot scale </t>
  </si>
  <si>
    <t>Diagnostics in order to identify WP constraints</t>
  </si>
  <si>
    <t xml:space="preserve">WP level of farmer </t>
  </si>
  <si>
    <t>Location in system</t>
  </si>
  <si>
    <t>Who, farmer type</t>
  </si>
  <si>
    <t>Wp level</t>
  </si>
  <si>
    <t>High</t>
  </si>
  <si>
    <t>Median</t>
  </si>
  <si>
    <t xml:space="preserve">Low </t>
  </si>
  <si>
    <t xml:space="preserve">System Location </t>
  </si>
  <si>
    <t xml:space="preserve">Head </t>
  </si>
  <si>
    <t xml:space="preserve">Tail </t>
  </si>
  <si>
    <t>Middle</t>
  </si>
  <si>
    <t>Farm Type</t>
  </si>
  <si>
    <t xml:space="preserve">Subsistence </t>
  </si>
  <si>
    <t>Small scale</t>
  </si>
  <si>
    <t>Large scale</t>
  </si>
  <si>
    <t>Agro-industry</t>
  </si>
  <si>
    <t>IRRIGATED</t>
  </si>
  <si>
    <t>Agronomy</t>
  </si>
  <si>
    <t>HYV</t>
  </si>
  <si>
    <t>Fertilizer</t>
  </si>
  <si>
    <t xml:space="preserve">Market access </t>
  </si>
  <si>
    <t xml:space="preserve">Prices </t>
  </si>
  <si>
    <t>Other, namely</t>
  </si>
  <si>
    <t>if no, why?</t>
  </si>
  <si>
    <t xml:space="preserve">Further elaboration </t>
  </si>
  <si>
    <t xml:space="preserve">Disease / pest control </t>
  </si>
  <si>
    <t xml:space="preserve">if no, why? </t>
  </si>
  <si>
    <t>Rainfed</t>
  </si>
  <si>
    <t>Further elaboration</t>
  </si>
  <si>
    <t>if yes, why?</t>
  </si>
  <si>
    <t xml:space="preserve">Water scarcity </t>
  </si>
  <si>
    <t xml:space="preserve">Tail end </t>
  </si>
  <si>
    <t>Overal too low availability</t>
  </si>
  <si>
    <t>Correct timing irrigation</t>
  </si>
  <si>
    <t xml:space="preserve">Irrigation timing </t>
  </si>
  <si>
    <t>System restriction</t>
  </si>
  <si>
    <t xml:space="preserve">Scarcity </t>
  </si>
  <si>
    <t>Labour restriction</t>
  </si>
  <si>
    <t>Scarcity over season</t>
  </si>
  <si>
    <t xml:space="preserve">Water available at </t>
  </si>
  <si>
    <t xml:space="preserve">Critical crop stage </t>
  </si>
  <si>
    <t xml:space="preserve">(flowering) </t>
  </si>
  <si>
    <t xml:space="preserve">Heat stress </t>
  </si>
  <si>
    <t xml:space="preserve">Markets </t>
  </si>
  <si>
    <t xml:space="preserve">Easy accessible </t>
  </si>
  <si>
    <t xml:space="preserve">Restricted </t>
  </si>
  <si>
    <t>if restr. Why?</t>
  </si>
  <si>
    <t xml:space="preserve">Transport </t>
  </si>
  <si>
    <t>Market price variability</t>
  </si>
  <si>
    <t xml:space="preserve">High </t>
  </si>
  <si>
    <t>Low</t>
  </si>
  <si>
    <t>How come?</t>
  </si>
  <si>
    <t>Ability to influence</t>
  </si>
  <si>
    <t xml:space="preserve">market prices </t>
  </si>
  <si>
    <t xml:space="preserve">How? </t>
  </si>
  <si>
    <t>Influence market prices</t>
  </si>
  <si>
    <t xml:space="preserve">Harvest timing </t>
  </si>
  <si>
    <t>Cooperation</t>
  </si>
  <si>
    <t xml:space="preserve">Instable markets </t>
  </si>
  <si>
    <t xml:space="preserve">Harvest peak </t>
  </si>
  <si>
    <t xml:space="preserve">Scarcity over season </t>
  </si>
  <si>
    <t>If yes, why?</t>
  </si>
  <si>
    <t xml:space="preserve">Timing of sowing </t>
  </si>
  <si>
    <t xml:space="preserve">Correct for climate </t>
  </si>
  <si>
    <t xml:space="preserve">condition </t>
  </si>
  <si>
    <t xml:space="preserve">If no, why? </t>
  </si>
  <si>
    <t xml:space="preserve">Sowing </t>
  </si>
  <si>
    <t xml:space="preserve">Restriction on inputs </t>
  </si>
  <si>
    <t xml:space="preserve">Restriction on labour </t>
  </si>
  <si>
    <t>Lack of climate info</t>
  </si>
  <si>
    <t>Rain water harvesting</t>
  </si>
  <si>
    <t>If no, why?</t>
  </si>
  <si>
    <t>Lack of labour</t>
  </si>
  <si>
    <t>Supplemental irrigation</t>
  </si>
  <si>
    <t>( at critical stage )</t>
  </si>
  <si>
    <t>Lack of financing</t>
  </si>
  <si>
    <t>No irri. Possibilities</t>
  </si>
  <si>
    <t xml:space="preserve">Labour restrictions </t>
  </si>
  <si>
    <t>Market</t>
  </si>
  <si>
    <t>Storage</t>
  </si>
  <si>
    <t>Area (ha)</t>
  </si>
  <si>
    <t>Crop type</t>
  </si>
  <si>
    <t xml:space="preserve">Area </t>
  </si>
  <si>
    <t>ha</t>
  </si>
  <si>
    <t>Area</t>
  </si>
  <si>
    <t>Climate conditions</t>
  </si>
  <si>
    <t xml:space="preserve">Crop timing </t>
  </si>
  <si>
    <t>Water scarcity</t>
  </si>
  <si>
    <t xml:space="preserve">High Crop Quality </t>
  </si>
  <si>
    <t>High Crop Uniformity</t>
  </si>
  <si>
    <t>Unreliable Middlemen</t>
  </si>
  <si>
    <t>Mulch</t>
  </si>
  <si>
    <t>Density (ton/ha)</t>
  </si>
  <si>
    <t>If yes, type?</t>
  </si>
  <si>
    <t>Labour restrictions</t>
  </si>
  <si>
    <t>Machinery restriction</t>
  </si>
  <si>
    <t xml:space="preserve">Lack of financing </t>
  </si>
  <si>
    <t xml:space="preserve">Other, namely </t>
  </si>
  <si>
    <t>Plot ID</t>
  </si>
  <si>
    <t>Lat.</t>
  </si>
  <si>
    <t>Long.</t>
  </si>
  <si>
    <t>m3</t>
  </si>
  <si>
    <t>(these worksheets can be copied in order to analyse different plots, please indicate plot ID on every worksheet)</t>
  </si>
  <si>
    <t>Type of market</t>
  </si>
  <si>
    <t>Local</t>
  </si>
  <si>
    <t>Export</t>
  </si>
  <si>
    <t>Access to market</t>
  </si>
  <si>
    <t>Higher farm gate price</t>
  </si>
  <si>
    <t>Contracted production</t>
  </si>
  <si>
    <t>Price stability</t>
  </si>
  <si>
    <t>Employment</t>
  </si>
  <si>
    <t xml:space="preserve">Environmental 
sustainability </t>
  </si>
  <si>
    <t xml:space="preserve">How come? </t>
  </si>
  <si>
    <t>Water resource</t>
  </si>
  <si>
    <t>Why?</t>
  </si>
  <si>
    <t>Environmental Sustainability</t>
  </si>
  <si>
    <t>Surface</t>
  </si>
  <si>
    <t>Wastewater</t>
  </si>
  <si>
    <t>Groundwater (shallow aquifer)</t>
  </si>
  <si>
    <t>Groundwater (deep acquifer)</t>
  </si>
  <si>
    <t>Desalinated water</t>
  </si>
  <si>
    <t>Local environmental issues</t>
  </si>
  <si>
    <t>If yes, what exactly?</t>
  </si>
  <si>
    <t>Groundwater depletion</t>
  </si>
  <si>
    <t>Soil salinity</t>
  </si>
  <si>
    <t>Salt-water intrusion</t>
  </si>
  <si>
    <t>Pollution</t>
  </si>
  <si>
    <t>Good quality</t>
  </si>
  <si>
    <t>Availability</t>
  </si>
  <si>
    <t>Workers</t>
  </si>
  <si>
    <t>Nr. of people</t>
  </si>
  <si>
    <t>Family workers</t>
  </si>
  <si>
    <t>days/season</t>
  </si>
  <si>
    <t>Labour of workers</t>
  </si>
  <si>
    <t>Labour of family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</si>
</sst>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u/>
      <sz val="12"/>
      <color indexed="18"/>
      <name val="Arial"/>
      <family val="2"/>
    </font>
    <font>
      <b/>
      <u/>
      <sz val="12"/>
      <name val="Verdana"/>
      <family val="2"/>
    </font>
    <font>
      <b/>
      <sz val="9"/>
      <color indexed="18"/>
      <name val="Arial"/>
      <family val="2"/>
    </font>
    <font>
      <b/>
      <sz val="9"/>
      <color indexed="18"/>
      <name val="Verdana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8"/>
      <color indexed="4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u/>
      <sz val="12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5" borderId="2" applyNumberFormat="0" applyAlignment="0" applyProtection="0"/>
  </cellStyleXfs>
  <cellXfs count="218">
    <xf numFmtId="0" fontId="0" fillId="0" borderId="0" xfId="0"/>
    <xf numFmtId="0" fontId="1" fillId="0" borderId="0" xfId="0" applyFont="1"/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" fontId="0" fillId="2" borderId="0" xfId="0" applyNumberForma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2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top"/>
      <protection hidden="1"/>
    </xf>
    <xf numFmtId="0" fontId="15" fillId="2" borderId="0" xfId="0" applyFont="1" applyFill="1" applyAlignment="1" applyProtection="1">
      <alignment horizontal="left" vertical="top"/>
      <protection hidden="1"/>
    </xf>
    <xf numFmtId="0" fontId="0" fillId="3" borderId="0" xfId="0" applyFill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alignment vertical="center"/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2" fontId="13" fillId="2" borderId="0" xfId="0" applyNumberFormat="1" applyFont="1" applyFill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left"/>
      <protection hidden="1"/>
    </xf>
    <xf numFmtId="3" fontId="2" fillId="4" borderId="0" xfId="0" applyNumberFormat="1" applyFont="1" applyFill="1" applyBorder="1" applyAlignment="1" applyProtection="1">
      <alignment horizontal="right" vertical="center"/>
      <protection locked="0"/>
    </xf>
    <xf numFmtId="3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  <protection hidden="1"/>
    </xf>
    <xf numFmtId="2" fontId="13" fillId="4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4" borderId="0" xfId="0" applyFill="1"/>
    <xf numFmtId="0" fontId="12" fillId="4" borderId="0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2" fontId="11" fillId="4" borderId="0" xfId="0" applyNumberFormat="1" applyFont="1" applyFill="1" applyBorder="1" applyAlignment="1" applyProtection="1">
      <alignment vertical="center"/>
      <protection hidden="1"/>
    </xf>
    <xf numFmtId="2" fontId="0" fillId="4" borderId="0" xfId="0" applyNumberForma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164" fontId="7" fillId="4" borderId="0" xfId="0" applyNumberFormat="1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165" fontId="11" fillId="4" borderId="0" xfId="0" applyNumberFormat="1" applyFont="1" applyFill="1" applyBorder="1" applyAlignment="1" applyProtection="1">
      <alignment horizontal="right" vertical="center"/>
      <protection hidden="1"/>
    </xf>
    <xf numFmtId="2" fontId="13" fillId="4" borderId="0" xfId="0" applyNumberFormat="1" applyFont="1" applyFill="1" applyBorder="1" applyAlignment="1" applyProtection="1">
      <alignment vertical="center"/>
      <protection hidden="1"/>
    </xf>
    <xf numFmtId="0" fontId="18" fillId="2" borderId="0" xfId="0" applyFont="1" applyFill="1" applyAlignment="1" applyProtection="1">
      <protection hidden="1"/>
    </xf>
    <xf numFmtId="0" fontId="18" fillId="4" borderId="0" xfId="0" applyFont="1" applyFill="1" applyAlignment="1" applyProtection="1">
      <protection hidden="1"/>
    </xf>
    <xf numFmtId="0" fontId="1" fillId="4" borderId="0" xfId="0" applyFont="1" applyFill="1"/>
    <xf numFmtId="0" fontId="0" fillId="4" borderId="0" xfId="0" applyFill="1" applyAlignment="1">
      <alignment horizontal="right"/>
    </xf>
    <xf numFmtId="0" fontId="0" fillId="4" borderId="0" xfId="0" applyFill="1" applyBorder="1"/>
    <xf numFmtId="164" fontId="0" fillId="4" borderId="0" xfId="0" applyNumberFormat="1" applyFill="1" applyBorder="1"/>
    <xf numFmtId="0" fontId="0" fillId="0" borderId="0" xfId="0" applyFont="1" applyBorder="1" applyAlignment="1">
      <alignment horizontal="center" vertical="top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11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/>
    <xf numFmtId="0" fontId="24" fillId="2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1" fillId="0" borderId="0" xfId="1" applyFill="1" applyBorder="1" applyAlignment="1" applyProtection="1">
      <alignment vertical="center"/>
      <protection hidden="1"/>
    </xf>
    <xf numFmtId="0" fontId="21" fillId="0" borderId="0" xfId="1" applyFill="1" applyBorder="1" applyAlignment="1" applyProtection="1">
      <alignment horizontal="left" vertical="center"/>
      <protection hidden="1"/>
    </xf>
    <xf numFmtId="2" fontId="21" fillId="5" borderId="1" xfId="1" applyNumberFormat="1" applyBorder="1" applyAlignment="1" applyProtection="1">
      <alignment horizontal="center" vertical="center"/>
      <protection hidden="1"/>
    </xf>
    <xf numFmtId="0" fontId="21" fillId="5" borderId="1" xfId="1" applyBorder="1" applyAlignment="1" applyProtection="1">
      <alignment vertical="center"/>
      <protection hidden="1"/>
    </xf>
    <xf numFmtId="0" fontId="21" fillId="5" borderId="1" xfId="1" applyBorder="1" applyAlignment="1" applyProtection="1">
      <alignment horizontal="right" vertical="center"/>
      <protection hidden="1"/>
    </xf>
    <xf numFmtId="0" fontId="0" fillId="0" borderId="0" xfId="0" applyFont="1"/>
    <xf numFmtId="0" fontId="20" fillId="2" borderId="0" xfId="0" applyFont="1" applyFill="1" applyBorder="1" applyAlignment="1" applyProtection="1">
      <alignment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1" fillId="5" borderId="2" xfId="1" applyAlignment="1" applyProtection="1">
      <alignment horizontal="center" vertical="center"/>
      <protection hidden="1"/>
    </xf>
    <xf numFmtId="0" fontId="21" fillId="5" borderId="2" xfId="1"/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/>
    <xf numFmtId="0" fontId="7" fillId="2" borderId="0" xfId="0" applyFont="1" applyFill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7" fillId="2" borderId="1" xfId="0" applyFont="1" applyFill="1" applyBorder="1" applyAlignment="1" applyProtection="1">
      <alignment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25" fillId="0" borderId="0" xfId="0" applyFont="1"/>
    <xf numFmtId="0" fontId="22" fillId="0" borderId="0" xfId="0" applyFont="1"/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0" fillId="6" borderId="0" xfId="0" applyFill="1"/>
    <xf numFmtId="0" fontId="0" fillId="7" borderId="0" xfId="0" applyFill="1"/>
    <xf numFmtId="0" fontId="1" fillId="4" borderId="6" xfId="0" applyFont="1" applyFill="1" applyBorder="1"/>
    <xf numFmtId="0" fontId="0" fillId="4" borderId="7" xfId="0" applyFill="1" applyBorder="1"/>
    <xf numFmtId="0" fontId="0" fillId="4" borderId="7" xfId="0" applyFill="1" applyBorder="1" applyAlignment="1">
      <alignment horizontal="right"/>
    </xf>
    <xf numFmtId="0" fontId="0" fillId="0" borderId="7" xfId="0" applyBorder="1"/>
    <xf numFmtId="0" fontId="0" fillId="0" borderId="8" xfId="0" applyBorder="1"/>
    <xf numFmtId="14" fontId="21" fillId="5" borderId="2" xfId="1" applyNumberFormat="1" applyBorder="1"/>
    <xf numFmtId="0" fontId="21" fillId="5" borderId="2" xfId="1" applyBorder="1"/>
    <xf numFmtId="0" fontId="0" fillId="0" borderId="10" xfId="0" applyBorder="1"/>
    <xf numFmtId="0" fontId="0" fillId="4" borderId="9" xfId="0" applyFill="1" applyBorder="1"/>
    <xf numFmtId="3" fontId="0" fillId="4" borderId="0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19" fillId="4" borderId="12" xfId="0" applyFont="1" applyFill="1" applyBorder="1"/>
    <xf numFmtId="0" fontId="0" fillId="0" borderId="12" xfId="0" applyBorder="1"/>
    <xf numFmtId="0" fontId="0" fillId="0" borderId="13" xfId="0" applyBorder="1"/>
    <xf numFmtId="0" fontId="0" fillId="4" borderId="6" xfId="0" applyFill="1" applyBorder="1"/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14" xfId="0" applyFont="1" applyFill="1" applyBorder="1"/>
    <xf numFmtId="0" fontId="1" fillId="4" borderId="15" xfId="0" applyFont="1" applyFill="1" applyBorder="1"/>
    <xf numFmtId="0" fontId="0" fillId="0" borderId="15" xfId="0" applyBorder="1"/>
    <xf numFmtId="0" fontId="0" fillId="4" borderId="15" xfId="0" applyFill="1" applyBorder="1"/>
    <xf numFmtId="0" fontId="1" fillId="4" borderId="15" xfId="0" applyFont="1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2" fontId="0" fillId="4" borderId="7" xfId="0" applyNumberFormat="1" applyFill="1" applyBorder="1"/>
    <xf numFmtId="0" fontId="1" fillId="4" borderId="11" xfId="0" applyFont="1" applyFill="1" applyBorder="1"/>
    <xf numFmtId="164" fontId="0" fillId="4" borderId="12" xfId="0" applyNumberFormat="1" applyFill="1" applyBorder="1"/>
    <xf numFmtId="0" fontId="1" fillId="4" borderId="14" xfId="0" applyFont="1" applyFill="1" applyBorder="1" applyAlignment="1">
      <alignment horizontal="left"/>
    </xf>
    <xf numFmtId="0" fontId="1" fillId="4" borderId="16" xfId="0" applyFont="1" applyFill="1" applyBorder="1"/>
    <xf numFmtId="0" fontId="1" fillId="4" borderId="7" xfId="0" applyFont="1" applyFill="1" applyBorder="1"/>
    <xf numFmtId="0" fontId="0" fillId="4" borderId="9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3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21" fillId="5" borderId="1" xfId="1" applyBorder="1"/>
    <xf numFmtId="0" fontId="21" fillId="5" borderId="1" xfId="1" applyBorder="1" applyAlignment="1" applyProtection="1">
      <alignment horizontal="left" vertical="center"/>
      <protection hidden="1"/>
    </xf>
    <xf numFmtId="0" fontId="21" fillId="5" borderId="1" xfId="1" applyBorder="1" applyAlignment="1" applyProtection="1">
      <alignment horizontal="center" vertical="center"/>
      <protection hidden="1"/>
    </xf>
    <xf numFmtId="0" fontId="21" fillId="5" borderId="14" xfId="1" applyBorder="1" applyAlignment="1" applyProtection="1">
      <alignment horizontal="center" vertical="center"/>
      <protection hidden="1"/>
    </xf>
    <xf numFmtId="0" fontId="21" fillId="5" borderId="1" xfId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Border="1"/>
    <xf numFmtId="0" fontId="22" fillId="4" borderId="0" xfId="0" applyFont="1" applyFill="1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/>
    <xf numFmtId="0" fontId="2" fillId="4" borderId="0" xfId="0" applyFont="1" applyFill="1" applyBorder="1" applyAlignment="1" applyProtection="1">
      <alignment horizontal="center" vertical="center"/>
      <protection locked="0"/>
    </xf>
    <xf numFmtId="164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1" fillId="5" borderId="2" xfId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12" fillId="4" borderId="0" xfId="0" applyFont="1" applyFill="1" applyBorder="1" applyAlignment="1" applyProtection="1">
      <alignment horizontal="center" vertical="center"/>
      <protection hidden="1"/>
    </xf>
    <xf numFmtId="0" fontId="21" fillId="5" borderId="4" xfId="1" applyBorder="1" applyAlignment="1" applyProtection="1">
      <alignment horizontal="center" vertical="center"/>
      <protection locked="0"/>
    </xf>
    <xf numFmtId="0" fontId="21" fillId="5" borderId="5" xfId="1" applyBorder="1" applyAlignment="1" applyProtection="1">
      <alignment horizontal="center" vertical="center"/>
      <protection locked="0"/>
    </xf>
    <xf numFmtId="14" fontId="21" fillId="5" borderId="1" xfId="1" applyNumberFormat="1" applyBorder="1" applyAlignment="1" applyProtection="1">
      <alignment horizontal="left" vertical="center"/>
      <protection locked="0"/>
    </xf>
    <xf numFmtId="0" fontId="21" fillId="5" borderId="1" xfId="1" applyBorder="1" applyAlignment="1" applyProtection="1">
      <alignment horizontal="left" vertical="center"/>
      <protection locked="0"/>
    </xf>
    <xf numFmtId="0" fontId="21" fillId="5" borderId="1" xfId="1" applyBorder="1" applyAlignment="1" applyProtection="1">
      <alignment vertical="center"/>
      <protection locked="0"/>
    </xf>
    <xf numFmtId="0" fontId="21" fillId="5" borderId="1" xfId="1" applyBorder="1" applyAlignment="1">
      <alignment horizontal="center"/>
    </xf>
    <xf numFmtId="0" fontId="21" fillId="5" borderId="1" xfId="1" applyBorder="1" applyAlignment="1" applyProtection="1">
      <alignment horizontal="center" vertical="center"/>
      <protection locked="0"/>
    </xf>
    <xf numFmtId="0" fontId="0" fillId="0" borderId="0" xfId="0"/>
    <xf numFmtId="0" fontId="27" fillId="4" borderId="0" xfId="0" applyFont="1" applyFill="1" applyAlignment="1"/>
    <xf numFmtId="0" fontId="21" fillId="5" borderId="4" xfId="1" applyBorder="1" applyAlignment="1">
      <alignment horizontal="center"/>
    </xf>
    <xf numFmtId="0" fontId="21" fillId="5" borderId="3" xfId="1" applyBorder="1" applyAlignment="1">
      <alignment horizontal="center"/>
    </xf>
    <xf numFmtId="0" fontId="21" fillId="5" borderId="2" xfId="1" applyAlignment="1">
      <alignment horizontal="center"/>
    </xf>
    <xf numFmtId="0" fontId="21" fillId="5" borderId="2" xfId="1" applyBorder="1" applyAlignment="1">
      <alignment horizontal="center"/>
    </xf>
    <xf numFmtId="0" fontId="21" fillId="5" borderId="4" xfId="1" applyBorder="1" applyAlignment="1">
      <alignment horizontal="left"/>
    </xf>
    <xf numFmtId="0" fontId="21" fillId="5" borderId="3" xfId="1" applyBorder="1" applyAlignment="1">
      <alignment horizontal="left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</cellXfs>
  <cellStyles count="2">
    <cellStyle name="Input" xfId="1" builtinId="20"/>
    <cellStyle name="Normal" xfId="0" builtinId="0"/>
  </cellStyles>
  <dxfs count="6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color indexed="9"/>
      </font>
      <border>
        <left/>
        <right/>
        <top/>
        <bottom/>
      </border>
    </dxf>
    <dxf>
      <font>
        <b val="0"/>
        <i val="0"/>
        <strike val="0"/>
        <condense val="0"/>
        <extend val="0"/>
        <color indexed="22"/>
      </font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22"/>
      </font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22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color indexed="9"/>
      </font>
      <border>
        <left/>
        <right/>
        <top/>
        <bottom/>
      </border>
    </dxf>
    <dxf>
      <font>
        <b val="0"/>
        <i val="0"/>
        <strike val="0"/>
        <condense val="0"/>
        <extend val="0"/>
        <color indexed="22"/>
      </font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27"/>
        </patternFill>
      </fill>
      <border>
        <bottom style="thin">
          <color indexed="64"/>
        </bottom>
      </border>
    </dxf>
    <dxf>
      <fill>
        <patternFill>
          <bgColor indexed="27"/>
        </patternFill>
      </fill>
      <border>
        <bottom style="thin">
          <color indexed="64"/>
        </bottom>
      </border>
    </dxf>
    <dxf>
      <fill>
        <patternFill>
          <bgColor indexed="27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22"/>
      </font>
    </dxf>
    <dxf>
      <font>
        <condense val="0"/>
        <extend val="0"/>
        <color auto="1"/>
      </font>
      <fill>
        <patternFill>
          <bgColor indexed="27"/>
        </patternFill>
      </fill>
      <border>
        <bottom style="thin">
          <color indexed="64"/>
        </bottom>
      </border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22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0</xdr:colOff>
      <xdr:row>65</xdr:row>
      <xdr:rowOff>0</xdr:rowOff>
    </xdr:to>
    <xdr:sp macro="" textlink="">
      <xdr:nvSpPr>
        <xdr:cNvPr id="2" name="Rectangle 7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85775" y="323850"/>
          <a:ext cx="7019925" cy="10429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1</xdr:col>
      <xdr:colOff>0</xdr:colOff>
      <xdr:row>68</xdr:row>
      <xdr:rowOff>0</xdr:rowOff>
    </xdr:from>
    <xdr:to>
      <xdr:col>14</xdr:col>
      <xdr:colOff>0</xdr:colOff>
      <xdr:row>125</xdr:row>
      <xdr:rowOff>0</xdr:rowOff>
    </xdr:to>
    <xdr:sp macro="" textlink="">
      <xdr:nvSpPr>
        <xdr:cNvPr id="3" name="Rectangle 7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85775" y="11325225"/>
          <a:ext cx="7019925" cy="10477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1</xdr:col>
      <xdr:colOff>0</xdr:colOff>
      <xdr:row>128</xdr:row>
      <xdr:rowOff>0</xdr:rowOff>
    </xdr:from>
    <xdr:to>
      <xdr:col>14</xdr:col>
      <xdr:colOff>0</xdr:colOff>
      <xdr:row>181</xdr:row>
      <xdr:rowOff>0</xdr:rowOff>
    </xdr:to>
    <xdr:sp macro="" textlink="">
      <xdr:nvSpPr>
        <xdr:cNvPr id="4" name="Rectangle 7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85775" y="22374225"/>
          <a:ext cx="7019925" cy="10467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 editAs="oneCell">
    <xdr:from>
      <xdr:col>1</xdr:col>
      <xdr:colOff>190500</xdr:colOff>
      <xdr:row>2</xdr:row>
      <xdr:rowOff>160660</xdr:rowOff>
    </xdr:from>
    <xdr:to>
      <xdr:col>5</xdr:col>
      <xdr:colOff>95250</xdr:colOff>
      <xdr:row>5</xdr:row>
      <xdr:rowOff>19049</xdr:rowOff>
    </xdr:to>
    <xdr:pic>
      <xdr:nvPicPr>
        <xdr:cNvPr id="9" name="Picture 8" descr="wur-logo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0100" y="541660"/>
          <a:ext cx="2638425" cy="429889"/>
        </a:xfrm>
        <a:prstGeom prst="rect">
          <a:avLst/>
        </a:prstGeom>
      </xdr:spPr>
    </xdr:pic>
    <xdr:clientData/>
  </xdr:twoCellAnchor>
  <xdr:twoCellAnchor>
    <xdr:from>
      <xdr:col>2</xdr:col>
      <xdr:colOff>104775</xdr:colOff>
      <xdr:row>20</xdr:row>
      <xdr:rowOff>133350</xdr:rowOff>
    </xdr:from>
    <xdr:to>
      <xdr:col>11</xdr:col>
      <xdr:colOff>247650</xdr:colOff>
      <xdr:row>32</xdr:row>
      <xdr:rowOff>114300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23975" y="3381375"/>
          <a:ext cx="6219825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14</xdr:col>
      <xdr:colOff>400050</xdr:colOff>
      <xdr:row>3</xdr:row>
      <xdr:rowOff>114300</xdr:rowOff>
    </xdr:from>
    <xdr:to>
      <xdr:col>21</xdr:col>
      <xdr:colOff>133350</xdr:colOff>
      <xdr:row>10</xdr:row>
      <xdr:rowOff>9525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572625" y="685800"/>
          <a:ext cx="400050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- Check for various</a:t>
          </a:r>
          <a:r>
            <a:rPr lang="nl-NL" sz="1100" baseline="0"/>
            <a:t> scales (Plot, Farm, Sub system, system, district)</a:t>
          </a:r>
        </a:p>
        <a:p>
          <a:r>
            <a:rPr lang="nl-NL" sz="1100" baseline="0"/>
            <a:t>- Check for various levels of expected productivity (High, Medium, Low)</a:t>
          </a:r>
        </a:p>
        <a:p>
          <a:endParaRPr lang="nl-NL" sz="1100" baseline="0"/>
        </a:p>
        <a:p>
          <a:r>
            <a:rPr lang="nl-NL" sz="1100" baseline="0"/>
            <a:t>Make sure to always indicate these scales in the analysis!</a:t>
          </a:r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16</xdr:row>
      <xdr:rowOff>19050</xdr:rowOff>
    </xdr:from>
    <xdr:to>
      <xdr:col>16</xdr:col>
      <xdr:colOff>76201</xdr:colOff>
      <xdr:row>72</xdr:row>
      <xdr:rowOff>0</xdr:rowOff>
    </xdr:to>
    <xdr:sp macro="" textlink="">
      <xdr:nvSpPr>
        <xdr:cNvPr id="2" name="Rectangle 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00075" y="3067050"/>
          <a:ext cx="9886951" cy="9315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1</xdr:col>
      <xdr:colOff>9525</xdr:colOff>
      <xdr:row>75</xdr:row>
      <xdr:rowOff>0</xdr:rowOff>
    </xdr:from>
    <xdr:to>
      <xdr:col>16</xdr:col>
      <xdr:colOff>104775</xdr:colOff>
      <xdr:row>139</xdr:row>
      <xdr:rowOff>0</xdr:rowOff>
    </xdr:to>
    <xdr:sp macro="" textlink="">
      <xdr:nvSpPr>
        <xdr:cNvPr id="3" name="Rectangle 7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19125" y="13144500"/>
          <a:ext cx="9896475" cy="10858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1</xdr:col>
      <xdr:colOff>28575</xdr:colOff>
      <xdr:row>142</xdr:row>
      <xdr:rowOff>0</xdr:rowOff>
    </xdr:from>
    <xdr:to>
      <xdr:col>16</xdr:col>
      <xdr:colOff>123825</xdr:colOff>
      <xdr:row>202</xdr:row>
      <xdr:rowOff>0</xdr:rowOff>
    </xdr:to>
    <xdr:sp macro="" textlink="">
      <xdr:nvSpPr>
        <xdr:cNvPr id="4" name="Rectangle 7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38175" y="24765000"/>
          <a:ext cx="9896475" cy="10096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  <xdr:twoCellAnchor>
    <xdr:from>
      <xdr:col>3</xdr:col>
      <xdr:colOff>47625</xdr:colOff>
      <xdr:row>44</xdr:row>
      <xdr:rowOff>66675</xdr:rowOff>
    </xdr:from>
    <xdr:to>
      <xdr:col>10</xdr:col>
      <xdr:colOff>447675</xdr:colOff>
      <xdr:row>59</xdr:row>
      <xdr:rowOff>171450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266825" y="7115175"/>
          <a:ext cx="5181600" cy="296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16</xdr:col>
      <xdr:colOff>514350</xdr:colOff>
      <xdr:row>2</xdr:row>
      <xdr:rowOff>0</xdr:rowOff>
    </xdr:from>
    <xdr:to>
      <xdr:col>23</xdr:col>
      <xdr:colOff>247650</xdr:colOff>
      <xdr:row>8</xdr:row>
      <xdr:rowOff>85725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248900" y="381000"/>
          <a:ext cx="400050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NL" sz="1100"/>
            <a:t>- Check for various</a:t>
          </a:r>
          <a:r>
            <a:rPr lang="nl-NL" sz="1100" baseline="0"/>
            <a:t> scales (Plot, Farm, Sub system, system, district)</a:t>
          </a:r>
        </a:p>
        <a:p>
          <a:r>
            <a:rPr lang="nl-NL" sz="1100" baseline="0"/>
            <a:t>- Check for various levels of expected productivity (High, Medium, Low)</a:t>
          </a:r>
        </a:p>
        <a:p>
          <a:endParaRPr lang="nl-NL" sz="1100" baseline="0"/>
        </a:p>
        <a:p>
          <a:r>
            <a:rPr lang="nl-NL" sz="1100" baseline="0"/>
            <a:t>Make sure to always indicate these scales in the analysis!</a:t>
          </a:r>
          <a:endParaRPr lang="nl-NL" sz="1100"/>
        </a:p>
      </xdr:txBody>
    </xdr:sp>
    <xdr:clientData/>
  </xdr:twoCellAnchor>
  <xdr:twoCellAnchor>
    <xdr:from>
      <xdr:col>3</xdr:col>
      <xdr:colOff>47625</xdr:colOff>
      <xdr:row>103</xdr:row>
      <xdr:rowOff>66675</xdr:rowOff>
    </xdr:from>
    <xdr:to>
      <xdr:col>10</xdr:col>
      <xdr:colOff>447675</xdr:colOff>
      <xdr:row>118</xdr:row>
      <xdr:rowOff>171450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266825" y="7115175"/>
          <a:ext cx="5181600" cy="296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nl-NL" sz="1100"/>
        </a:p>
      </xdr:txBody>
    </xdr:sp>
    <xdr:clientData/>
  </xdr:twoCellAnchor>
  <xdr:twoCellAnchor>
    <xdr:from>
      <xdr:col>3</xdr:col>
      <xdr:colOff>47625</xdr:colOff>
      <xdr:row>170</xdr:row>
      <xdr:rowOff>66675</xdr:rowOff>
    </xdr:from>
    <xdr:to>
      <xdr:col>10</xdr:col>
      <xdr:colOff>447675</xdr:colOff>
      <xdr:row>185</xdr:row>
      <xdr:rowOff>171450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266825" y="17021175"/>
          <a:ext cx="5181600" cy="296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N201"/>
  <sheetViews>
    <sheetView showGridLines="0" topLeftCell="E1" workbookViewId="0">
      <selection activeCell="C68" sqref="C68"/>
    </sheetView>
  </sheetViews>
  <sheetFormatPr defaultColWidth="9.08984375" defaultRowHeight="14.5" x14ac:dyDescent="0.35"/>
  <cols>
    <col min="3" max="3" width="9.90625" customWidth="1"/>
    <col min="4" max="4" width="12.90625" customWidth="1"/>
    <col min="8" max="8" width="10" customWidth="1"/>
    <col min="9" max="9" width="10.54296875" customWidth="1"/>
    <col min="10" max="10" width="12.08984375" customWidth="1"/>
    <col min="11" max="11" width="11.36328125" customWidth="1"/>
  </cols>
  <sheetData>
    <row r="4" spans="2:14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.5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</row>
    <row r="9" spans="2:14" ht="15" x14ac:dyDescent="0.35">
      <c r="B9" s="2"/>
      <c r="C9" s="183" t="s">
        <v>1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4"/>
    </row>
    <row r="10" spans="2:14" x14ac:dyDescent="0.35"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4"/>
    </row>
    <row r="11" spans="2:14" x14ac:dyDescent="0.3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x14ac:dyDescent="0.35">
      <c r="B12" s="2"/>
      <c r="C12" s="5" t="s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x14ac:dyDescent="0.35">
      <c r="B13" s="2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x14ac:dyDescent="0.35">
      <c r="B14" s="2"/>
      <c r="C14" s="8" t="s">
        <v>74</v>
      </c>
      <c r="D14" s="4"/>
      <c r="E14" s="103"/>
      <c r="F14" s="4"/>
      <c r="G14" s="4"/>
      <c r="H14" s="4"/>
      <c r="I14" s="4"/>
      <c r="J14" s="4"/>
      <c r="K14" s="4"/>
      <c r="L14" s="4"/>
      <c r="M14" s="4"/>
      <c r="N14" s="4"/>
    </row>
    <row r="15" spans="2:14" x14ac:dyDescent="0.35">
      <c r="B15" s="2"/>
      <c r="C15" s="118" t="s">
        <v>77</v>
      </c>
      <c r="D15" s="4"/>
      <c r="E15" s="103"/>
      <c r="F15" s="4"/>
      <c r="G15" s="4"/>
      <c r="H15" s="4"/>
      <c r="I15" s="4"/>
      <c r="J15" s="4"/>
      <c r="K15" s="4"/>
      <c r="L15" s="4"/>
      <c r="M15" s="4"/>
      <c r="N15" s="4"/>
    </row>
    <row r="16" spans="2:14" x14ac:dyDescent="0.35">
      <c r="B16" s="2"/>
      <c r="C16" t="s">
        <v>182</v>
      </c>
      <c r="D16" s="4"/>
      <c r="E16" s="103"/>
      <c r="F16" s="123" t="s">
        <v>181</v>
      </c>
      <c r="G16" s="4"/>
      <c r="H16" s="4"/>
      <c r="I16" s="4"/>
      <c r="J16" s="4"/>
      <c r="K16" s="4"/>
      <c r="L16" s="4"/>
      <c r="M16" s="4"/>
      <c r="N16" s="4"/>
    </row>
    <row r="17" spans="2:14" x14ac:dyDescent="0.35">
      <c r="B17" s="2"/>
      <c r="C17" s="8" t="s">
        <v>75</v>
      </c>
      <c r="D17" s="117"/>
      <c r="E17" s="194"/>
      <c r="F17" s="195"/>
      <c r="I17" s="2"/>
      <c r="J17" s="2"/>
      <c r="K17" s="2"/>
      <c r="L17" s="2"/>
      <c r="M17" s="2"/>
      <c r="N17" s="2"/>
    </row>
    <row r="18" spans="2:14" x14ac:dyDescent="0.35">
      <c r="B18" s="2"/>
      <c r="C18" s="187" t="s">
        <v>76</v>
      </c>
      <c r="D18" s="187"/>
      <c r="E18" s="185"/>
      <c r="F18" s="185"/>
      <c r="I18" s="2"/>
      <c r="J18" s="2"/>
      <c r="K18" s="2"/>
      <c r="L18" s="2"/>
      <c r="M18" s="2"/>
      <c r="N18" s="2"/>
    </row>
    <row r="19" spans="2:14" x14ac:dyDescent="0.35">
      <c r="B19" s="2"/>
      <c r="D19" s="2"/>
      <c r="E19" s="186"/>
      <c r="F19" s="186"/>
      <c r="G19" s="8"/>
      <c r="H19" s="2"/>
      <c r="I19" s="2"/>
      <c r="J19" s="2"/>
      <c r="K19" s="2"/>
      <c r="L19" s="2"/>
      <c r="M19" s="2"/>
      <c r="N19" s="2"/>
    </row>
    <row r="20" spans="2:14" x14ac:dyDescent="0.35">
      <c r="B20" s="2"/>
      <c r="C20" s="82" t="s">
        <v>17</v>
      </c>
      <c r="E20" s="68"/>
      <c r="F20" s="68"/>
      <c r="G20" s="2"/>
      <c r="H20" s="2"/>
      <c r="I20" s="188"/>
      <c r="J20" s="188"/>
      <c r="K20" s="189"/>
      <c r="L20" s="189"/>
      <c r="M20" s="2"/>
      <c r="N20" s="2"/>
    </row>
    <row r="21" spans="2:14" x14ac:dyDescent="0.35">
      <c r="B21" s="2"/>
      <c r="C21" s="2"/>
      <c r="D21" s="7"/>
      <c r="E21" s="7"/>
      <c r="F21" s="2"/>
      <c r="G21" s="2"/>
      <c r="H21" s="2"/>
      <c r="I21" s="2"/>
      <c r="J21" s="2"/>
      <c r="K21" s="2"/>
      <c r="L21" s="2"/>
      <c r="M21" s="2"/>
      <c r="N21" s="2"/>
    </row>
    <row r="22" spans="2:14" x14ac:dyDescent="0.35">
      <c r="B22" s="2"/>
      <c r="C22" s="2"/>
      <c r="D22" s="7"/>
      <c r="E22" s="7"/>
      <c r="F22" s="2"/>
      <c r="G22" s="2"/>
      <c r="H22" s="2"/>
      <c r="I22" s="2"/>
      <c r="J22" s="2"/>
      <c r="K22" s="2"/>
      <c r="L22" s="2"/>
      <c r="M22" s="2"/>
      <c r="N22" s="2"/>
    </row>
    <row r="23" spans="2:14" x14ac:dyDescent="0.35">
      <c r="B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x14ac:dyDescent="0.35">
      <c r="B24" s="2"/>
      <c r="C24" s="5"/>
      <c r="D24" s="2"/>
      <c r="E24" s="2"/>
      <c r="F24" s="2"/>
      <c r="G24" s="2"/>
      <c r="H24" s="9"/>
      <c r="I24" s="2"/>
      <c r="J24" s="2"/>
      <c r="K24" s="2"/>
      <c r="L24" s="2"/>
      <c r="M24" s="2"/>
      <c r="N24" s="2"/>
    </row>
    <row r="25" spans="2:14" x14ac:dyDescent="0.35">
      <c r="B25" s="2"/>
      <c r="C25" s="6"/>
      <c r="D25" s="2"/>
      <c r="E25" s="190"/>
      <c r="F25" s="190"/>
      <c r="G25" s="190"/>
      <c r="H25" s="9"/>
      <c r="I25" s="2"/>
      <c r="J25" s="2"/>
      <c r="K25" s="2"/>
      <c r="L25" s="2"/>
      <c r="M25" s="2"/>
      <c r="N25" s="2"/>
    </row>
    <row r="26" spans="2:14" x14ac:dyDescent="0.35">
      <c r="B26" s="2"/>
      <c r="C26" s="6"/>
      <c r="D26" s="2"/>
      <c r="E26" s="10"/>
      <c r="F26" s="10"/>
      <c r="G26" s="10"/>
      <c r="H26" s="9"/>
      <c r="I26" s="2"/>
      <c r="J26" s="2"/>
      <c r="K26" s="2"/>
      <c r="L26" s="2"/>
      <c r="M26" s="2"/>
      <c r="N26" s="2"/>
    </row>
    <row r="27" spans="2:14" x14ac:dyDescent="0.35">
      <c r="B27" s="2"/>
      <c r="C27" s="69"/>
      <c r="D27" s="73"/>
      <c r="E27" s="73"/>
      <c r="F27" s="69"/>
      <c r="G27" s="74"/>
      <c r="H27" s="69"/>
      <c r="I27" s="70"/>
      <c r="J27" s="70"/>
      <c r="K27" s="71"/>
      <c r="L27" s="75"/>
      <c r="M27" s="73"/>
      <c r="N27" s="2"/>
    </row>
    <row r="28" spans="2:14" x14ac:dyDescent="0.35">
      <c r="B28" s="2"/>
      <c r="C28" s="75"/>
      <c r="D28" s="73"/>
      <c r="E28" s="191"/>
      <c r="F28" s="191"/>
      <c r="G28" s="74"/>
      <c r="H28" s="75"/>
      <c r="I28" s="70"/>
      <c r="J28" s="70"/>
      <c r="K28" s="71"/>
      <c r="L28" s="76"/>
      <c r="M28" s="75"/>
      <c r="N28" s="2"/>
    </row>
    <row r="29" spans="2:14" x14ac:dyDescent="0.35">
      <c r="B29" s="2"/>
      <c r="C29" s="75"/>
      <c r="D29" s="73"/>
      <c r="E29" s="191"/>
      <c r="F29" s="191"/>
      <c r="G29" s="74"/>
      <c r="H29" s="75"/>
      <c r="I29" s="70"/>
      <c r="J29" s="70"/>
      <c r="K29" s="71"/>
      <c r="L29" s="76"/>
      <c r="M29" s="75"/>
      <c r="N29" s="2"/>
    </row>
    <row r="30" spans="2:14" x14ac:dyDescent="0.35">
      <c r="B30" s="2"/>
      <c r="C30" s="75"/>
      <c r="D30" s="73"/>
      <c r="E30" s="72"/>
      <c r="F30" s="69"/>
      <c r="G30" s="74"/>
      <c r="H30" s="74"/>
      <c r="I30" s="70"/>
      <c r="J30" s="70"/>
      <c r="K30" s="71"/>
      <c r="L30" s="72"/>
      <c r="M30" s="75"/>
      <c r="N30" s="2"/>
    </row>
    <row r="31" spans="2:14" x14ac:dyDescent="0.35">
      <c r="B31" s="2"/>
      <c r="C31" s="75"/>
      <c r="D31" s="73"/>
      <c r="E31" s="72"/>
      <c r="F31" s="75"/>
      <c r="G31" s="74"/>
      <c r="H31" s="74"/>
      <c r="I31" s="70"/>
      <c r="J31" s="70"/>
      <c r="K31" s="71"/>
      <c r="L31" s="72"/>
      <c r="M31" s="74"/>
      <c r="N31" s="2"/>
    </row>
    <row r="32" spans="2:14" x14ac:dyDescent="0.35">
      <c r="B32" s="2"/>
      <c r="C32" s="75"/>
      <c r="D32" s="73"/>
      <c r="E32" s="72"/>
      <c r="F32" s="75"/>
      <c r="G32" s="74"/>
      <c r="H32" s="69"/>
      <c r="I32" s="73"/>
      <c r="J32" s="73"/>
      <c r="K32" s="73"/>
      <c r="L32" s="73"/>
      <c r="M32" s="73"/>
      <c r="N32" s="2"/>
    </row>
    <row r="33" spans="2:14" x14ac:dyDescent="0.35">
      <c r="B33" s="2"/>
      <c r="C33" s="74"/>
      <c r="D33" s="73"/>
      <c r="E33" s="73"/>
      <c r="F33" s="69"/>
      <c r="G33" s="74"/>
      <c r="H33" s="75"/>
      <c r="I33" s="70"/>
      <c r="J33" s="70"/>
      <c r="K33" s="71"/>
      <c r="L33" s="77"/>
      <c r="M33" s="75"/>
      <c r="N33" s="2"/>
    </row>
    <row r="34" spans="2:14" x14ac:dyDescent="0.35">
      <c r="B34" s="2"/>
      <c r="C34" s="73"/>
      <c r="D34" s="73"/>
      <c r="E34" s="73"/>
      <c r="F34" s="73"/>
      <c r="G34" s="73"/>
      <c r="H34" s="75"/>
      <c r="I34" s="70"/>
      <c r="J34" s="70"/>
      <c r="K34" s="71"/>
      <c r="L34" s="78"/>
      <c r="M34" s="75"/>
      <c r="N34" s="2"/>
    </row>
    <row r="35" spans="2:14" x14ac:dyDescent="0.35">
      <c r="B35" s="2"/>
      <c r="C35" s="5" t="s">
        <v>10</v>
      </c>
      <c r="D35" s="73"/>
      <c r="E35" s="73"/>
      <c r="F35" s="73"/>
      <c r="G35" s="73"/>
      <c r="H35" s="88" t="s">
        <v>36</v>
      </c>
      <c r="I35" s="73"/>
      <c r="J35" s="73"/>
      <c r="K35" s="73"/>
      <c r="L35" s="73"/>
      <c r="M35" s="73"/>
      <c r="N35" s="2"/>
    </row>
    <row r="36" spans="2:14" x14ac:dyDescent="0.35">
      <c r="B36" s="2"/>
      <c r="C36" s="84" t="s">
        <v>29</v>
      </c>
      <c r="D36" s="73"/>
      <c r="E36" s="92"/>
      <c r="F36" s="73"/>
      <c r="G36" s="73"/>
      <c r="H36" s="84" t="s">
        <v>88</v>
      </c>
      <c r="I36" s="70"/>
      <c r="J36" s="168"/>
      <c r="K36" s="71"/>
      <c r="L36" s="75"/>
      <c r="M36" s="73"/>
      <c r="N36" s="2"/>
    </row>
    <row r="37" spans="2:14" x14ac:dyDescent="0.35">
      <c r="B37" s="2"/>
      <c r="C37" s="84"/>
      <c r="D37" s="73"/>
      <c r="F37" s="73"/>
      <c r="G37" s="73"/>
      <c r="H37" s="84" t="s">
        <v>89</v>
      </c>
      <c r="I37" s="70"/>
      <c r="J37" s="168"/>
      <c r="K37" s="71"/>
      <c r="L37" s="75"/>
      <c r="M37" s="73"/>
      <c r="N37" s="2"/>
    </row>
    <row r="38" spans="2:14" x14ac:dyDescent="0.35">
      <c r="B38" s="2"/>
      <c r="G38" s="73"/>
      <c r="H38" s="84"/>
      <c r="I38" s="73"/>
      <c r="J38" s="70"/>
      <c r="K38" s="71"/>
      <c r="L38" s="75"/>
      <c r="M38" s="73"/>
      <c r="N38" s="2"/>
    </row>
    <row r="39" spans="2:14" x14ac:dyDescent="0.35">
      <c r="B39" s="2"/>
      <c r="C39" s="1" t="s">
        <v>90</v>
      </c>
      <c r="G39" s="73"/>
      <c r="H39" s="84"/>
      <c r="I39" s="73"/>
      <c r="J39" s="70"/>
      <c r="K39" s="71"/>
      <c r="L39" s="75"/>
      <c r="M39" s="73"/>
      <c r="N39" s="2"/>
    </row>
    <row r="40" spans="2:14" x14ac:dyDescent="0.35">
      <c r="B40" s="2"/>
      <c r="C40" t="s">
        <v>182</v>
      </c>
      <c r="D40" s="1"/>
      <c r="E40" s="167"/>
      <c r="F40" t="s">
        <v>181</v>
      </c>
      <c r="G40" s="73"/>
      <c r="H40" s="79"/>
      <c r="I40" s="79"/>
      <c r="J40" s="73"/>
      <c r="K40" s="73"/>
      <c r="L40" s="73"/>
      <c r="M40" s="73"/>
      <c r="N40" s="2"/>
    </row>
    <row r="41" spans="2:14" x14ac:dyDescent="0.35">
      <c r="B41" s="2"/>
      <c r="C41" t="s">
        <v>91</v>
      </c>
      <c r="E41" s="167"/>
      <c r="F41" t="s">
        <v>38</v>
      </c>
      <c r="G41" s="79"/>
      <c r="H41" s="84"/>
      <c r="I41" s="70"/>
      <c r="J41" s="70"/>
      <c r="K41" s="71"/>
      <c r="L41" s="75"/>
      <c r="M41" s="73"/>
      <c r="N41" s="2"/>
    </row>
    <row r="42" spans="2:14" x14ac:dyDescent="0.35">
      <c r="B42" s="2"/>
      <c r="C42" t="s">
        <v>24</v>
      </c>
      <c r="E42" s="167"/>
      <c r="G42" s="73"/>
      <c r="H42" s="2"/>
      <c r="I42" s="14"/>
      <c r="J42" s="70"/>
      <c r="K42" s="71"/>
      <c r="L42" s="75"/>
      <c r="M42" s="73"/>
      <c r="N42" s="2"/>
    </row>
    <row r="43" spans="2:14" x14ac:dyDescent="0.35">
      <c r="B43" s="2"/>
      <c r="C43" t="s">
        <v>92</v>
      </c>
      <c r="E43" s="167"/>
      <c r="F43" t="s">
        <v>199</v>
      </c>
      <c r="G43" s="2"/>
      <c r="H43" s="2"/>
      <c r="I43" s="14"/>
      <c r="J43" s="14"/>
      <c r="K43" s="15"/>
      <c r="L43" s="6"/>
      <c r="M43" s="2"/>
      <c r="N43" s="2"/>
    </row>
    <row r="44" spans="2:14" x14ac:dyDescent="0.35">
      <c r="B44" s="2"/>
      <c r="G44" s="2"/>
      <c r="H44" s="2"/>
      <c r="I44" s="14"/>
      <c r="J44" s="14"/>
      <c r="K44" s="15"/>
      <c r="L44" s="6"/>
      <c r="M44" s="2"/>
      <c r="N44" s="2"/>
    </row>
    <row r="45" spans="2:14" x14ac:dyDescent="0.35">
      <c r="B45" s="2"/>
      <c r="C45" s="1" t="s">
        <v>93</v>
      </c>
      <c r="G45" s="2"/>
      <c r="H45" s="2"/>
      <c r="I45" s="14"/>
      <c r="J45" s="14"/>
      <c r="K45" s="15"/>
      <c r="L45" s="6"/>
      <c r="M45" s="2"/>
      <c r="N45" s="2"/>
    </row>
    <row r="46" spans="2:14" x14ac:dyDescent="0.35">
      <c r="B46" s="2"/>
      <c r="C46" t="s">
        <v>182</v>
      </c>
      <c r="D46" s="45"/>
      <c r="E46" s="93"/>
      <c r="F46" s="163" t="s">
        <v>181</v>
      </c>
      <c r="G46" s="6"/>
      <c r="J46" s="14"/>
      <c r="K46" s="15"/>
      <c r="L46" s="6"/>
      <c r="M46" s="2"/>
      <c r="N46" s="2"/>
    </row>
    <row r="47" spans="2:14" x14ac:dyDescent="0.35">
      <c r="B47" s="2"/>
      <c r="C47" t="s">
        <v>91</v>
      </c>
      <c r="E47" s="167"/>
      <c r="F47" s="2" t="s">
        <v>38</v>
      </c>
      <c r="G47" s="2"/>
      <c r="H47" s="2"/>
      <c r="I47" s="14"/>
      <c r="J47" s="14"/>
      <c r="K47" s="15"/>
      <c r="L47" s="6"/>
      <c r="M47" s="2"/>
      <c r="N47" s="2"/>
    </row>
    <row r="48" spans="2:14" x14ac:dyDescent="0.35">
      <c r="B48" s="2"/>
      <c r="C48" t="s">
        <v>24</v>
      </c>
      <c r="E48" s="167"/>
      <c r="J48" s="14"/>
      <c r="K48" s="15"/>
      <c r="L48" s="6"/>
      <c r="M48" s="2"/>
      <c r="N48" s="2"/>
    </row>
    <row r="49" spans="2:14" x14ac:dyDescent="0.35">
      <c r="B49" s="2"/>
      <c r="C49" t="s">
        <v>92</v>
      </c>
      <c r="E49" s="167"/>
      <c r="F49" s="2" t="s">
        <v>199</v>
      </c>
      <c r="G49" s="2"/>
      <c r="H49" s="2"/>
      <c r="I49" s="14"/>
      <c r="J49" s="14"/>
      <c r="K49" s="15"/>
      <c r="L49" s="6"/>
      <c r="M49" s="2"/>
      <c r="N49" s="2"/>
    </row>
    <row r="50" spans="2:14" x14ac:dyDescent="0.35">
      <c r="B50" s="2"/>
      <c r="C50" s="2"/>
      <c r="D50" s="2"/>
      <c r="E50" s="2"/>
      <c r="F50" s="2"/>
      <c r="G50" s="2"/>
      <c r="H50" s="2"/>
      <c r="I50" s="14"/>
      <c r="J50" s="14"/>
      <c r="K50" s="15"/>
      <c r="L50" s="6"/>
      <c r="M50" s="2"/>
      <c r="N50" s="2"/>
    </row>
    <row r="51" spans="2:14" x14ac:dyDescent="0.35">
      <c r="B51" s="2"/>
      <c r="C51" s="11"/>
      <c r="D51" s="2"/>
      <c r="E51" s="2"/>
      <c r="F51" s="2"/>
      <c r="G51" s="2"/>
      <c r="H51" s="2"/>
      <c r="I51" s="14"/>
      <c r="J51" s="14"/>
      <c r="K51" s="15"/>
      <c r="L51" s="6"/>
      <c r="M51" s="2"/>
      <c r="N51" s="2"/>
    </row>
    <row r="52" spans="2:14" x14ac:dyDescent="0.35">
      <c r="B52" s="2"/>
      <c r="C52" s="88" t="s">
        <v>58</v>
      </c>
      <c r="D52" s="2"/>
      <c r="E52" s="2"/>
      <c r="F52" s="2"/>
      <c r="G52" s="2"/>
      <c r="H52" s="2"/>
      <c r="I52" s="14"/>
      <c r="J52" s="14"/>
      <c r="K52" s="15"/>
      <c r="L52" s="6"/>
      <c r="M52" s="2"/>
      <c r="N52" s="2"/>
    </row>
    <row r="53" spans="2:14" x14ac:dyDescent="0.35">
      <c r="B53" s="2"/>
      <c r="C53" t="s">
        <v>182</v>
      </c>
      <c r="D53" s="73"/>
      <c r="E53" s="93"/>
      <c r="F53" s="84" t="s">
        <v>181</v>
      </c>
      <c r="G53" s="2"/>
      <c r="H53" s="2"/>
      <c r="I53" s="14"/>
      <c r="J53" s="14"/>
      <c r="K53" s="15"/>
      <c r="L53" s="6"/>
      <c r="M53" s="2"/>
      <c r="N53" s="2"/>
    </row>
    <row r="54" spans="2:14" x14ac:dyDescent="0.35">
      <c r="B54" s="2"/>
      <c r="C54" s="85" t="s">
        <v>59</v>
      </c>
      <c r="D54" s="90"/>
      <c r="E54" s="93"/>
      <c r="F54" s="73"/>
      <c r="G54" s="40"/>
      <c r="H54" s="2"/>
      <c r="I54" s="14"/>
      <c r="J54" s="14"/>
      <c r="K54" s="15"/>
      <c r="L54" s="6"/>
      <c r="M54" s="2"/>
      <c r="N54" s="2"/>
    </row>
    <row r="55" spans="2:14" x14ac:dyDescent="0.35">
      <c r="B55" s="2"/>
      <c r="C55" s="85" t="s">
        <v>23</v>
      </c>
      <c r="D55" s="91"/>
      <c r="E55" s="94"/>
      <c r="F55" s="81" t="s">
        <v>60</v>
      </c>
      <c r="G55" s="41"/>
      <c r="H55" s="2"/>
      <c r="I55" s="14"/>
      <c r="J55" s="14"/>
      <c r="K55" s="15"/>
      <c r="L55" s="6"/>
      <c r="M55" s="2"/>
      <c r="N55" s="2"/>
    </row>
    <row r="56" spans="2:14" x14ac:dyDescent="0.35">
      <c r="B56" s="2"/>
      <c r="C56" s="86" t="s">
        <v>24</v>
      </c>
      <c r="D56" s="90"/>
      <c r="E56" s="93"/>
      <c r="F56" s="84" t="s">
        <v>39</v>
      </c>
      <c r="G56" s="42"/>
      <c r="H56" s="6"/>
      <c r="I56" s="14"/>
      <c r="J56" s="14"/>
      <c r="K56" s="15"/>
      <c r="L56" s="6"/>
      <c r="M56" s="2"/>
      <c r="N56" s="2"/>
    </row>
    <row r="57" spans="2:14" x14ac:dyDescent="0.35">
      <c r="B57" s="2"/>
      <c r="C57" s="8" t="s">
        <v>37</v>
      </c>
      <c r="D57" s="90"/>
      <c r="E57" s="93"/>
      <c r="F57" s="2" t="s">
        <v>38</v>
      </c>
      <c r="G57" s="42"/>
      <c r="H57" s="6"/>
      <c r="I57" s="14"/>
      <c r="J57" s="14"/>
      <c r="K57" s="15"/>
      <c r="L57" s="6"/>
      <c r="M57" s="2"/>
      <c r="N57" s="2"/>
    </row>
    <row r="58" spans="2:14" x14ac:dyDescent="0.35">
      <c r="B58" s="2"/>
      <c r="C58" s="87" t="s">
        <v>25</v>
      </c>
      <c r="D58" s="90"/>
      <c r="E58" s="93"/>
      <c r="F58" s="2"/>
      <c r="G58" s="2"/>
      <c r="H58" s="2"/>
      <c r="I58" s="14"/>
      <c r="J58" s="14"/>
      <c r="K58" s="15"/>
      <c r="L58" s="6"/>
      <c r="M58" s="2"/>
      <c r="N58" s="2"/>
    </row>
    <row r="59" spans="2:14" x14ac:dyDescent="0.35">
      <c r="B59" s="2"/>
      <c r="C59" s="43"/>
      <c r="D59" s="41"/>
      <c r="E59" s="44"/>
      <c r="F59" s="17"/>
      <c r="G59" s="18"/>
      <c r="H59" s="2"/>
      <c r="I59" s="14"/>
      <c r="J59" s="14"/>
      <c r="K59" s="15"/>
      <c r="L59" s="6"/>
      <c r="M59" s="2"/>
      <c r="N59" s="2"/>
    </row>
    <row r="60" spans="2:14" x14ac:dyDescent="0.35">
      <c r="B60" s="2"/>
      <c r="C60" s="19"/>
      <c r="D60" s="7"/>
      <c r="E60" s="20"/>
      <c r="F60" s="17"/>
      <c r="G60" s="18"/>
      <c r="H60" s="2"/>
      <c r="I60" s="14"/>
      <c r="J60" s="14"/>
      <c r="K60" s="15"/>
      <c r="L60" s="6"/>
      <c r="M60" s="2"/>
      <c r="N60" s="2"/>
    </row>
    <row r="61" spans="2:14" x14ac:dyDescent="0.35">
      <c r="B61" s="2"/>
      <c r="C61" s="19" t="s">
        <v>94</v>
      </c>
      <c r="D61" s="7"/>
      <c r="E61" s="39"/>
      <c r="F61" s="17"/>
      <c r="H61" s="93"/>
      <c r="I61" s="122" t="s">
        <v>78</v>
      </c>
      <c r="J61" s="14"/>
      <c r="K61" s="15"/>
      <c r="L61" s="6"/>
      <c r="M61" s="2"/>
      <c r="N61" s="2"/>
    </row>
    <row r="62" spans="2:14" x14ac:dyDescent="0.35">
      <c r="B62" s="2"/>
      <c r="C62" s="45" t="s">
        <v>95</v>
      </c>
      <c r="D62" s="2"/>
      <c r="E62" s="2"/>
      <c r="F62" s="2"/>
      <c r="G62" s="2"/>
      <c r="H62" s="93"/>
      <c r="I62" s="2" t="s">
        <v>78</v>
      </c>
      <c r="J62" s="2"/>
      <c r="K62" s="2"/>
      <c r="L62" s="2"/>
      <c r="M62" s="2"/>
      <c r="N62" s="2"/>
    </row>
    <row r="63" spans="2:14" x14ac:dyDescent="0.35">
      <c r="B63" s="2"/>
      <c r="C63" s="19" t="s">
        <v>96</v>
      </c>
      <c r="D63" s="19"/>
      <c r="E63" s="19"/>
      <c r="F63" s="2"/>
      <c r="G63" s="17"/>
      <c r="H63" s="93"/>
      <c r="I63" s="2" t="s">
        <v>78</v>
      </c>
      <c r="J63" s="2"/>
      <c r="K63" s="2"/>
      <c r="L63" s="2"/>
      <c r="M63" s="2"/>
      <c r="N63" s="2"/>
    </row>
    <row r="64" spans="2:14" x14ac:dyDescent="0.35">
      <c r="B64" s="2"/>
      <c r="C64" s="19"/>
      <c r="D64" s="19"/>
      <c r="E64" s="19"/>
      <c r="F64" s="2"/>
      <c r="G64" s="17"/>
      <c r="H64" s="2"/>
      <c r="I64" s="21"/>
      <c r="J64" s="22"/>
      <c r="K64" s="21"/>
      <c r="L64" s="21"/>
      <c r="M64" s="2"/>
      <c r="N64" s="2"/>
    </row>
    <row r="65" spans="2:14" x14ac:dyDescent="0.35">
      <c r="B65" s="2"/>
      <c r="C65" s="19"/>
      <c r="D65" s="19"/>
      <c r="E65" s="19"/>
      <c r="F65" s="2"/>
      <c r="G65" s="17"/>
      <c r="H65" s="8"/>
      <c r="I65" s="2"/>
      <c r="J65" s="2"/>
      <c r="K65" s="2"/>
      <c r="L65" s="2"/>
      <c r="M65" s="2"/>
      <c r="N65" s="2"/>
    </row>
    <row r="66" spans="2:14" x14ac:dyDescent="0.35">
      <c r="B66" s="23"/>
      <c r="C66" s="24"/>
      <c r="D66" s="24"/>
      <c r="E66" s="24"/>
      <c r="F66" s="23"/>
      <c r="G66" s="25"/>
      <c r="H66" s="26"/>
      <c r="I66" s="23"/>
      <c r="J66" s="23"/>
      <c r="K66" s="23"/>
      <c r="L66" s="23"/>
      <c r="M66" s="23"/>
      <c r="N66" s="23"/>
    </row>
    <row r="67" spans="2:14" x14ac:dyDescent="0.35">
      <c r="B67" s="23"/>
      <c r="C67" s="24"/>
      <c r="D67" s="24"/>
      <c r="E67" s="24"/>
      <c r="F67" s="23"/>
      <c r="G67" s="25"/>
      <c r="H67" s="26"/>
      <c r="I67" s="23"/>
      <c r="J67" s="23"/>
      <c r="K67" s="23"/>
      <c r="L67" s="23"/>
      <c r="M67" s="23"/>
      <c r="N67" s="23"/>
    </row>
    <row r="68" spans="2:14" x14ac:dyDescent="0.35">
      <c r="B68" s="23"/>
      <c r="C68" s="24"/>
      <c r="D68" s="24"/>
      <c r="E68" s="24"/>
      <c r="F68" s="23"/>
      <c r="G68" s="25"/>
      <c r="H68" s="26"/>
      <c r="I68" s="23"/>
      <c r="J68" s="23"/>
      <c r="K68" s="23"/>
      <c r="L68" s="23"/>
      <c r="M68" s="23"/>
      <c r="N68" s="23"/>
    </row>
    <row r="69" spans="2:14" x14ac:dyDescent="0.35">
      <c r="B69" s="2"/>
      <c r="C69" s="19"/>
      <c r="D69" s="19"/>
      <c r="E69" s="19"/>
      <c r="F69" s="2"/>
      <c r="G69" s="17"/>
      <c r="H69" s="8"/>
      <c r="I69" s="2"/>
      <c r="J69" s="2"/>
      <c r="K69" s="2"/>
      <c r="L69" s="2"/>
      <c r="M69" s="2"/>
      <c r="N69" s="2"/>
    </row>
    <row r="70" spans="2:14" x14ac:dyDescent="0.35">
      <c r="B70" s="2"/>
      <c r="C70" s="19"/>
      <c r="D70" s="19"/>
      <c r="E70" s="19"/>
      <c r="F70" s="2"/>
      <c r="G70" s="17"/>
      <c r="H70" s="8"/>
      <c r="I70" s="2"/>
      <c r="J70" s="2"/>
      <c r="K70" s="2"/>
      <c r="L70" s="2"/>
      <c r="M70" s="2"/>
      <c r="N70" s="2"/>
    </row>
    <row r="71" spans="2:14" x14ac:dyDescent="0.35">
      <c r="B71" s="2"/>
      <c r="C71" s="19"/>
      <c r="D71" s="19"/>
      <c r="E71" s="19"/>
      <c r="F71" s="2"/>
      <c r="G71" s="17"/>
      <c r="H71" s="8"/>
      <c r="I71" s="2"/>
      <c r="J71" s="2"/>
      <c r="K71" s="2"/>
      <c r="L71" s="2"/>
      <c r="M71" s="2"/>
      <c r="N71" s="2"/>
    </row>
    <row r="72" spans="2:14" x14ac:dyDescent="0.35">
      <c r="B72" s="2"/>
      <c r="C72" s="19"/>
      <c r="D72" s="19"/>
      <c r="E72" s="19"/>
      <c r="F72" s="2"/>
      <c r="G72" s="17"/>
      <c r="H72" s="8"/>
      <c r="I72" s="2"/>
      <c r="J72" s="2"/>
      <c r="K72" s="2"/>
      <c r="L72" s="2"/>
      <c r="M72" s="2"/>
      <c r="N72" s="2"/>
    </row>
    <row r="73" spans="2:14" x14ac:dyDescent="0.35">
      <c r="B73" s="2"/>
      <c r="C73" s="19"/>
      <c r="D73" s="19"/>
      <c r="E73" s="19"/>
      <c r="F73" s="2"/>
      <c r="G73" s="17"/>
      <c r="H73" s="8"/>
      <c r="I73" s="2"/>
      <c r="J73" s="2"/>
      <c r="K73" s="2"/>
      <c r="L73" s="2"/>
      <c r="M73" s="2"/>
      <c r="N73" s="2"/>
    </row>
    <row r="74" spans="2:14" x14ac:dyDescent="0.35">
      <c r="B74" s="2"/>
      <c r="C74" s="19"/>
      <c r="D74" s="19"/>
      <c r="E74" s="19"/>
      <c r="F74" s="2"/>
      <c r="G74" s="17"/>
      <c r="H74" s="8"/>
      <c r="I74" s="2"/>
      <c r="J74" s="2"/>
      <c r="K74" s="2"/>
      <c r="L74" s="2"/>
      <c r="M74" s="2"/>
      <c r="N74" s="2"/>
    </row>
    <row r="75" spans="2:14" x14ac:dyDescent="0.35">
      <c r="B75" s="2"/>
      <c r="C75" s="107"/>
      <c r="D75" s="107"/>
      <c r="E75" s="107"/>
      <c r="F75" s="107"/>
      <c r="G75" s="107"/>
      <c r="H75" s="107"/>
      <c r="I75" s="107"/>
      <c r="J75" s="107"/>
      <c r="K75" s="2"/>
      <c r="L75" s="2"/>
      <c r="M75" s="2"/>
      <c r="N75" s="2"/>
    </row>
    <row r="76" spans="2:14" x14ac:dyDescent="0.35">
      <c r="B76" s="2"/>
      <c r="C76" s="107"/>
      <c r="D76" s="107"/>
      <c r="E76" s="107"/>
      <c r="F76" s="107"/>
      <c r="G76" s="107"/>
      <c r="H76" s="107"/>
      <c r="I76" s="107"/>
      <c r="J76" s="107"/>
      <c r="K76" s="16"/>
      <c r="L76" s="16"/>
      <c r="M76" s="16"/>
      <c r="N76" s="2"/>
    </row>
    <row r="77" spans="2:14" x14ac:dyDescent="0.35">
      <c r="B77" s="2"/>
      <c r="C77" s="107"/>
      <c r="D77" s="107"/>
      <c r="E77" s="107"/>
      <c r="F77" s="107"/>
      <c r="G77" s="107"/>
      <c r="H77" s="107"/>
      <c r="I77" s="107"/>
      <c r="J77" s="107"/>
      <c r="M77" s="2"/>
      <c r="N77" s="2"/>
    </row>
    <row r="78" spans="2:14" x14ac:dyDescent="0.35">
      <c r="B78" s="2"/>
      <c r="C78" s="107"/>
      <c r="D78" s="107"/>
      <c r="E78" s="107"/>
      <c r="F78" s="107"/>
      <c r="G78" s="107"/>
      <c r="H78" s="107"/>
      <c r="I78" s="107"/>
      <c r="J78" s="107"/>
      <c r="M78" s="2"/>
      <c r="N78" s="2"/>
    </row>
    <row r="79" spans="2:14" x14ac:dyDescent="0.35">
      <c r="B79" s="2"/>
      <c r="C79" s="107"/>
      <c r="D79" s="107"/>
      <c r="E79" s="107"/>
      <c r="F79" s="107"/>
      <c r="G79" s="107"/>
      <c r="H79" s="107"/>
      <c r="I79" s="107"/>
      <c r="J79" s="107"/>
      <c r="M79" s="2"/>
      <c r="N79" s="2"/>
    </row>
    <row r="80" spans="2:14" x14ac:dyDescent="0.35">
      <c r="B80" s="2"/>
      <c r="C80" s="107"/>
      <c r="D80" s="107"/>
      <c r="E80" s="107"/>
      <c r="F80" s="107"/>
      <c r="G80" s="107"/>
      <c r="H80" s="107"/>
      <c r="I80" s="107"/>
      <c r="J80" s="107"/>
      <c r="M80" s="2"/>
      <c r="N80" s="2"/>
    </row>
    <row r="81" spans="2:14" x14ac:dyDescent="0.35">
      <c r="B81" s="2"/>
      <c r="C81" s="107"/>
      <c r="D81" s="107"/>
      <c r="E81" s="107"/>
      <c r="F81" s="107"/>
      <c r="G81" s="107"/>
      <c r="H81" s="192"/>
      <c r="I81" s="192"/>
      <c r="J81" s="192"/>
      <c r="M81" s="2"/>
      <c r="N81" s="2"/>
    </row>
    <row r="82" spans="2:14" x14ac:dyDescent="0.35">
      <c r="B82" s="2"/>
      <c r="C82" s="107"/>
      <c r="D82" s="107"/>
      <c r="E82" s="107"/>
      <c r="F82" s="107"/>
      <c r="G82" s="107"/>
      <c r="H82" s="107"/>
      <c r="I82" s="107"/>
      <c r="J82" s="107"/>
      <c r="M82" s="2"/>
      <c r="N82" s="2"/>
    </row>
    <row r="83" spans="2:14" x14ac:dyDescent="0.35">
      <c r="B83" s="2"/>
      <c r="C83" s="107"/>
      <c r="D83" s="107"/>
      <c r="E83" s="107"/>
      <c r="F83" s="107"/>
      <c r="G83" s="107"/>
      <c r="H83" s="107"/>
      <c r="I83" s="107"/>
      <c r="J83" s="107"/>
      <c r="K83" s="2"/>
      <c r="L83" s="2"/>
      <c r="M83" s="2"/>
      <c r="N83" s="2"/>
    </row>
    <row r="84" spans="2:14" x14ac:dyDescent="0.35">
      <c r="B84" s="2"/>
      <c r="C84" s="107"/>
      <c r="D84" s="107"/>
      <c r="E84" s="107"/>
      <c r="F84" s="107"/>
      <c r="G84" s="107"/>
      <c r="H84" s="107"/>
      <c r="I84" s="107"/>
      <c r="J84" s="107"/>
      <c r="K84" s="2"/>
      <c r="L84" s="2"/>
      <c r="M84" s="2"/>
      <c r="N84" s="2"/>
    </row>
    <row r="85" spans="2:14" x14ac:dyDescent="0.35">
      <c r="B85" s="2"/>
      <c r="C85" s="107"/>
      <c r="D85" s="107"/>
      <c r="E85" s="107"/>
      <c r="F85" s="107"/>
      <c r="G85" s="107"/>
      <c r="H85" s="107"/>
      <c r="I85" s="107"/>
      <c r="J85" s="107"/>
      <c r="K85" s="2"/>
      <c r="L85" s="2"/>
      <c r="M85" s="2"/>
      <c r="N85" s="2"/>
    </row>
    <row r="86" spans="2:14" x14ac:dyDescent="0.35">
      <c r="B86" s="2"/>
      <c r="C86" s="107"/>
      <c r="D86" s="107"/>
      <c r="E86" s="107"/>
      <c r="F86" s="107"/>
      <c r="G86" s="107"/>
      <c r="H86" s="107"/>
      <c r="I86" s="107"/>
      <c r="J86" s="107"/>
      <c r="K86" s="2"/>
      <c r="L86" s="2"/>
      <c r="M86" s="2"/>
      <c r="N86" s="2"/>
    </row>
    <row r="87" spans="2:14" x14ac:dyDescent="0.35">
      <c r="B87" s="2"/>
      <c r="C87" s="107"/>
      <c r="D87" s="107"/>
      <c r="E87" s="107"/>
      <c r="F87" s="107"/>
      <c r="G87" s="107"/>
      <c r="H87" s="107"/>
      <c r="I87" s="107"/>
      <c r="J87" s="107"/>
      <c r="K87" s="2"/>
      <c r="L87" s="2"/>
      <c r="M87" s="2"/>
      <c r="N87" s="2"/>
    </row>
    <row r="88" spans="2:14" x14ac:dyDescent="0.35">
      <c r="B88" s="2"/>
      <c r="C88" s="107"/>
      <c r="D88" s="107"/>
      <c r="E88" s="107"/>
      <c r="F88" s="107"/>
      <c r="G88" s="107"/>
      <c r="H88" s="107"/>
      <c r="I88" s="107"/>
      <c r="J88" s="107"/>
      <c r="K88" s="2"/>
      <c r="L88" s="2"/>
      <c r="M88" s="2"/>
      <c r="N88" s="2"/>
    </row>
    <row r="89" spans="2:14" x14ac:dyDescent="0.35">
      <c r="B89" s="2"/>
      <c r="C89" s="107"/>
      <c r="D89" s="107"/>
      <c r="E89" s="107"/>
      <c r="F89" s="107"/>
      <c r="G89" s="107"/>
      <c r="H89" s="107"/>
      <c r="I89" s="107"/>
      <c r="J89" s="107"/>
      <c r="K89" s="2"/>
      <c r="L89" s="2"/>
      <c r="M89" s="2"/>
      <c r="N89" s="2"/>
    </row>
    <row r="90" spans="2:14" x14ac:dyDescent="0.35">
      <c r="B90" s="2"/>
      <c r="C90" s="107"/>
      <c r="D90" s="107"/>
      <c r="E90" s="107"/>
      <c r="F90" s="107"/>
      <c r="G90" s="107"/>
      <c r="H90" s="107"/>
      <c r="I90" s="107"/>
      <c r="J90" s="107"/>
      <c r="K90" s="2"/>
      <c r="L90" s="2"/>
      <c r="M90" s="2"/>
      <c r="N90" s="2"/>
    </row>
    <row r="91" spans="2:14" x14ac:dyDescent="0.35">
      <c r="B91" s="2"/>
      <c r="C91" s="107"/>
      <c r="D91" s="107"/>
      <c r="E91" s="107"/>
      <c r="F91" s="107"/>
      <c r="G91" s="107"/>
      <c r="H91" s="107"/>
      <c r="I91" s="107"/>
      <c r="J91" s="107"/>
      <c r="K91" s="2"/>
      <c r="L91" s="2"/>
      <c r="M91" s="2"/>
      <c r="N91" s="2"/>
    </row>
    <row r="92" spans="2:14" x14ac:dyDescent="0.35">
      <c r="B92" s="2"/>
      <c r="C92" s="107"/>
      <c r="D92" s="107"/>
      <c r="E92" s="107"/>
      <c r="F92" s="107"/>
      <c r="G92" s="107"/>
      <c r="H92" s="107"/>
      <c r="I92" s="107"/>
      <c r="J92" s="107"/>
      <c r="K92" s="2"/>
      <c r="L92" s="2"/>
      <c r="M92" s="2"/>
      <c r="N92" s="2"/>
    </row>
    <row r="93" spans="2:14" x14ac:dyDescent="0.35">
      <c r="B93" s="2"/>
      <c r="C93" s="107"/>
      <c r="D93" s="107"/>
      <c r="E93" s="107"/>
      <c r="F93" s="107"/>
      <c r="G93" s="107"/>
      <c r="H93" s="107"/>
      <c r="I93" s="107"/>
      <c r="J93" s="107"/>
      <c r="K93" s="2"/>
      <c r="L93" s="2"/>
      <c r="M93" s="2"/>
      <c r="N93" s="2"/>
    </row>
    <row r="94" spans="2:14" x14ac:dyDescent="0.35">
      <c r="B94" s="2"/>
      <c r="C94" s="107"/>
      <c r="D94" s="107"/>
      <c r="E94" s="107"/>
      <c r="F94" s="107"/>
      <c r="G94" s="107"/>
      <c r="H94" s="107"/>
      <c r="I94" s="107"/>
      <c r="J94" s="107"/>
      <c r="K94" s="2"/>
      <c r="L94" s="2"/>
      <c r="M94" s="2"/>
      <c r="N94" s="2"/>
    </row>
    <row r="95" spans="2:14" x14ac:dyDescent="0.35">
      <c r="B95" s="2"/>
      <c r="C95" s="107"/>
      <c r="D95" s="107"/>
      <c r="E95" s="107"/>
      <c r="F95" s="107"/>
      <c r="G95" s="107"/>
      <c r="H95" s="107"/>
      <c r="I95" s="107"/>
      <c r="J95" s="107"/>
      <c r="K95" s="2"/>
      <c r="L95" s="2"/>
      <c r="M95" s="2"/>
      <c r="N95" s="2"/>
    </row>
    <row r="96" spans="2:14" x14ac:dyDescent="0.35">
      <c r="B96" s="2"/>
      <c r="C96" s="107"/>
      <c r="D96" s="107"/>
      <c r="E96" s="107"/>
      <c r="F96" s="107"/>
      <c r="G96" s="107"/>
      <c r="H96" s="107"/>
      <c r="I96" s="107"/>
      <c r="J96" s="107"/>
      <c r="K96" s="2"/>
      <c r="L96" s="2"/>
      <c r="M96" s="2"/>
      <c r="N96" s="2"/>
    </row>
    <row r="97" spans="2:14" x14ac:dyDescent="0.35">
      <c r="B97" s="2"/>
      <c r="C97" s="107"/>
      <c r="D97" s="107"/>
      <c r="E97" s="107"/>
      <c r="F97" s="107"/>
      <c r="G97" s="107"/>
      <c r="H97" s="107"/>
      <c r="I97" s="107"/>
      <c r="J97" s="107"/>
      <c r="K97" s="2"/>
      <c r="L97" s="2"/>
      <c r="M97" s="2"/>
      <c r="N97" s="2"/>
    </row>
    <row r="98" spans="2:14" x14ac:dyDescent="0.35">
      <c r="B98" s="2"/>
      <c r="C98" s="107"/>
      <c r="D98" s="107"/>
      <c r="E98" s="107"/>
      <c r="F98" s="107"/>
      <c r="G98" s="107"/>
      <c r="H98" s="107"/>
      <c r="I98" s="107"/>
      <c r="J98" s="107"/>
      <c r="K98" s="2"/>
      <c r="L98" s="2"/>
      <c r="M98" s="2"/>
      <c r="N98" s="2"/>
    </row>
    <row r="99" spans="2:14" x14ac:dyDescent="0.35">
      <c r="B99" s="2"/>
      <c r="C99" s="107"/>
      <c r="D99" s="107"/>
      <c r="E99" s="107"/>
      <c r="F99" s="107"/>
      <c r="G99" s="107"/>
      <c r="H99" s="107"/>
      <c r="I99" s="107"/>
      <c r="J99" s="107"/>
      <c r="K99" s="2"/>
      <c r="L99" s="2"/>
      <c r="M99" s="2"/>
      <c r="N99" s="2"/>
    </row>
    <row r="100" spans="2:14" x14ac:dyDescent="0.35">
      <c r="B100" s="2"/>
      <c r="C100" s="107"/>
      <c r="D100" s="107"/>
      <c r="E100" s="107"/>
      <c r="F100" s="107"/>
      <c r="G100" s="107"/>
      <c r="H100" s="107"/>
      <c r="I100" s="107"/>
      <c r="J100" s="107"/>
      <c r="K100" s="2"/>
      <c r="L100" s="2"/>
      <c r="M100" s="2"/>
      <c r="N100" s="2"/>
    </row>
    <row r="101" spans="2:14" x14ac:dyDescent="0.35">
      <c r="B101" s="41"/>
      <c r="C101" s="107"/>
      <c r="D101" s="107"/>
      <c r="E101" s="107"/>
      <c r="F101" s="107"/>
      <c r="G101" s="107"/>
      <c r="H101" s="107"/>
      <c r="I101" s="107"/>
      <c r="J101" s="107"/>
      <c r="K101" s="41"/>
      <c r="L101" s="41"/>
      <c r="M101" s="2"/>
      <c r="N101" s="2"/>
    </row>
    <row r="102" spans="2:14" x14ac:dyDescent="0.35">
      <c r="B102" s="41"/>
      <c r="C102" s="107"/>
      <c r="D102" s="107"/>
      <c r="E102" s="107"/>
      <c r="F102" s="107"/>
      <c r="G102" s="107"/>
      <c r="H102" s="107"/>
      <c r="I102" s="107"/>
      <c r="J102" s="107"/>
      <c r="K102" s="41"/>
      <c r="L102" s="41"/>
      <c r="M102" s="2"/>
      <c r="N102" s="2"/>
    </row>
    <row r="103" spans="2:14" x14ac:dyDescent="0.35">
      <c r="B103" s="41"/>
      <c r="C103" s="107"/>
      <c r="D103" s="107"/>
      <c r="E103" s="107"/>
      <c r="F103" s="107"/>
      <c r="G103" s="107"/>
      <c r="H103" s="107"/>
      <c r="I103" s="107"/>
      <c r="J103" s="107"/>
      <c r="K103" s="41"/>
      <c r="L103" s="41"/>
      <c r="M103" s="2"/>
      <c r="N103" s="2"/>
    </row>
    <row r="104" spans="2:14" x14ac:dyDescent="0.35">
      <c r="B104" s="41"/>
      <c r="C104" s="107"/>
      <c r="D104" s="107"/>
      <c r="E104" s="107"/>
      <c r="F104" s="107"/>
      <c r="G104" s="107"/>
      <c r="H104" s="107"/>
      <c r="I104" s="107"/>
      <c r="J104" s="107"/>
      <c r="K104" s="41"/>
      <c r="L104" s="41"/>
      <c r="M104" s="2"/>
      <c r="N104" s="2"/>
    </row>
    <row r="105" spans="2:14" x14ac:dyDescent="0.35">
      <c r="B105" s="41"/>
      <c r="C105" s="41"/>
      <c r="D105" s="48"/>
      <c r="E105" s="41"/>
      <c r="F105" s="41"/>
      <c r="G105" s="40"/>
      <c r="H105" s="41"/>
      <c r="I105" s="41"/>
      <c r="J105" s="41"/>
      <c r="K105" s="41"/>
      <c r="L105" s="41"/>
      <c r="M105" s="2"/>
      <c r="N105" s="2"/>
    </row>
    <row r="106" spans="2:14" x14ac:dyDescent="0.35">
      <c r="B106" s="41"/>
      <c r="C106" s="49"/>
      <c r="D106" s="49"/>
      <c r="E106" s="41"/>
      <c r="F106" s="41"/>
      <c r="G106" s="41"/>
      <c r="H106" s="41"/>
      <c r="I106" s="41"/>
      <c r="J106" s="41"/>
      <c r="K106" s="41"/>
      <c r="L106" s="41"/>
      <c r="M106" s="2"/>
      <c r="N106" s="2"/>
    </row>
    <row r="107" spans="2:14" x14ac:dyDescent="0.35">
      <c r="B107" s="41"/>
      <c r="C107" s="48"/>
      <c r="D107" s="49"/>
      <c r="E107" s="41"/>
      <c r="F107" s="41"/>
      <c r="G107" s="41"/>
      <c r="H107" s="41"/>
      <c r="I107" s="41"/>
      <c r="J107" s="41"/>
      <c r="K107" s="41"/>
      <c r="L107" s="41"/>
      <c r="M107" s="2"/>
      <c r="N107" s="2"/>
    </row>
    <row r="108" spans="2:14" x14ac:dyDescent="0.35">
      <c r="B108" s="41"/>
      <c r="C108" s="193"/>
      <c r="D108" s="193"/>
      <c r="E108" s="193"/>
      <c r="F108" s="193"/>
      <c r="G108" s="193"/>
      <c r="H108" s="41"/>
      <c r="I108" s="41"/>
      <c r="J108" s="41"/>
      <c r="K108" s="41"/>
      <c r="L108" s="41"/>
      <c r="M108" s="2"/>
      <c r="N108" s="2"/>
    </row>
    <row r="109" spans="2:14" x14ac:dyDescent="0.35">
      <c r="B109" s="41"/>
      <c r="C109" s="47"/>
      <c r="D109" s="57"/>
      <c r="E109" s="40"/>
      <c r="F109" s="57"/>
      <c r="G109" s="40"/>
      <c r="H109" s="182"/>
      <c r="I109" s="182"/>
      <c r="J109" s="182"/>
      <c r="K109" s="40"/>
      <c r="L109" s="48"/>
      <c r="M109" s="2"/>
      <c r="N109" s="2"/>
    </row>
    <row r="110" spans="2:14" x14ac:dyDescent="0.35">
      <c r="B110" s="41"/>
      <c r="C110" s="48"/>
      <c r="D110" s="179"/>
      <c r="E110" s="179"/>
      <c r="F110" s="179"/>
      <c r="G110" s="179"/>
      <c r="H110" s="41"/>
      <c r="I110" s="41"/>
      <c r="J110" s="41"/>
      <c r="K110" s="41"/>
      <c r="L110" s="41"/>
      <c r="M110" s="2"/>
      <c r="N110" s="2"/>
    </row>
    <row r="111" spans="2:14" x14ac:dyDescent="0.35">
      <c r="B111" s="41"/>
      <c r="C111" s="48"/>
      <c r="D111" s="179"/>
      <c r="E111" s="179"/>
      <c r="F111" s="179"/>
      <c r="G111" s="179"/>
      <c r="H111" s="41"/>
      <c r="I111" s="41"/>
      <c r="J111" s="41"/>
      <c r="K111" s="41"/>
      <c r="L111" s="41"/>
      <c r="M111" s="2"/>
      <c r="N111" s="2"/>
    </row>
    <row r="112" spans="2:14" x14ac:dyDescent="0.35">
      <c r="B112" s="41"/>
      <c r="C112" s="48"/>
      <c r="D112" s="179"/>
      <c r="E112" s="179"/>
      <c r="F112" s="179"/>
      <c r="G112" s="179"/>
      <c r="H112" s="41"/>
      <c r="I112" s="41"/>
      <c r="J112" s="41"/>
      <c r="K112" s="41"/>
      <c r="L112" s="41"/>
      <c r="M112" s="2"/>
      <c r="N112" s="2"/>
    </row>
    <row r="113" spans="2:14" x14ac:dyDescent="0.35">
      <c r="B113" s="41"/>
      <c r="C113" s="48"/>
      <c r="D113" s="179"/>
      <c r="E113" s="179"/>
      <c r="F113" s="179"/>
      <c r="G113" s="179"/>
      <c r="H113" s="41"/>
      <c r="I113" s="41"/>
      <c r="J113" s="41"/>
      <c r="K113" s="41"/>
      <c r="L113" s="41"/>
      <c r="M113" s="2"/>
      <c r="N113" s="2"/>
    </row>
    <row r="114" spans="2:14" x14ac:dyDescent="0.35">
      <c r="B114" s="41"/>
      <c r="C114" s="52"/>
      <c r="D114" s="180"/>
      <c r="E114" s="180"/>
      <c r="F114" s="180"/>
      <c r="G114" s="180"/>
      <c r="H114" s="41"/>
      <c r="I114" s="41"/>
      <c r="J114" s="41"/>
      <c r="K114" s="41"/>
      <c r="L114" s="41"/>
      <c r="M114" s="2"/>
      <c r="N114" s="2"/>
    </row>
    <row r="115" spans="2:14" x14ac:dyDescent="0.3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2"/>
      <c r="N115" s="2"/>
    </row>
    <row r="116" spans="2:14" x14ac:dyDescent="0.35">
      <c r="B116" s="41"/>
      <c r="C116" s="41"/>
      <c r="D116" s="47"/>
      <c r="E116" s="41"/>
      <c r="F116" s="41"/>
      <c r="G116" s="47"/>
      <c r="H116" s="41"/>
      <c r="I116" s="41"/>
      <c r="J116" s="41"/>
      <c r="K116" s="41"/>
      <c r="L116" s="41"/>
      <c r="M116" s="2"/>
      <c r="N116" s="2"/>
    </row>
    <row r="117" spans="2:14" x14ac:dyDescent="0.35">
      <c r="B117" s="41"/>
      <c r="C117" s="41"/>
      <c r="D117" s="47"/>
      <c r="E117" s="41"/>
      <c r="F117" s="41"/>
      <c r="G117" s="58"/>
      <c r="H117" s="41"/>
      <c r="I117" s="47"/>
      <c r="J117" s="41"/>
      <c r="K117" s="41"/>
      <c r="L117" s="50"/>
      <c r="M117" s="2"/>
      <c r="N117" s="2"/>
    </row>
    <row r="118" spans="2:14" x14ac:dyDescent="0.35">
      <c r="B118" s="41"/>
      <c r="C118" s="41"/>
      <c r="D118" s="50"/>
      <c r="E118" s="50"/>
      <c r="F118" s="50"/>
      <c r="G118" s="50"/>
      <c r="H118" s="41"/>
      <c r="I118" s="47"/>
      <c r="J118" s="41"/>
      <c r="K118" s="41"/>
      <c r="L118" s="50"/>
      <c r="M118" s="2"/>
      <c r="N118" s="2"/>
    </row>
    <row r="119" spans="2:14" x14ac:dyDescent="0.35">
      <c r="B119" s="41"/>
      <c r="C119" s="43"/>
      <c r="D119" s="55"/>
      <c r="E119" s="55"/>
      <c r="F119" s="59"/>
      <c r="G119" s="41"/>
      <c r="H119" s="41"/>
      <c r="I119" s="47"/>
      <c r="J119" s="41"/>
      <c r="K119" s="41"/>
      <c r="L119" s="50"/>
      <c r="M119" s="2"/>
      <c r="N119" s="2"/>
    </row>
    <row r="120" spans="2:14" x14ac:dyDescent="0.35">
      <c r="B120" s="41"/>
      <c r="C120" s="43"/>
      <c r="D120" s="55"/>
      <c r="E120" s="55"/>
      <c r="F120" s="59"/>
      <c r="G120" s="41"/>
      <c r="H120" s="41"/>
      <c r="I120" s="47"/>
      <c r="J120" s="41"/>
      <c r="K120" s="41"/>
      <c r="L120" s="50"/>
      <c r="M120" s="2"/>
      <c r="N120" s="2"/>
    </row>
    <row r="121" spans="2:14" x14ac:dyDescent="0.35">
      <c r="B121" s="2"/>
      <c r="C121" s="19"/>
      <c r="D121" s="28"/>
      <c r="E121" s="28"/>
      <c r="F121" s="29"/>
      <c r="G121" s="2"/>
      <c r="H121" s="7"/>
      <c r="I121" s="27"/>
      <c r="J121" s="7"/>
      <c r="K121" s="7"/>
      <c r="L121" s="12"/>
      <c r="M121" s="2"/>
      <c r="N121" s="2"/>
    </row>
    <row r="122" spans="2:14" x14ac:dyDescent="0.35">
      <c r="B122" s="2"/>
      <c r="C122" s="30"/>
      <c r="D122" s="19"/>
      <c r="E122" s="19"/>
      <c r="F122" s="19"/>
      <c r="G122" s="19"/>
      <c r="H122" s="17"/>
      <c r="I122" s="13"/>
      <c r="J122" s="2"/>
      <c r="K122" s="2"/>
      <c r="L122" s="13"/>
      <c r="M122" s="2"/>
      <c r="N122" s="2"/>
    </row>
    <row r="123" spans="2:14" x14ac:dyDescent="0.35">
      <c r="B123" s="2"/>
      <c r="C123" s="30"/>
      <c r="D123" s="19"/>
      <c r="E123" s="19"/>
      <c r="F123" s="19"/>
      <c r="G123" s="19"/>
      <c r="H123" s="2"/>
      <c r="I123" s="2"/>
      <c r="J123" s="2"/>
      <c r="K123" s="2"/>
      <c r="L123" s="13"/>
      <c r="M123" s="2"/>
      <c r="N123" s="2"/>
    </row>
    <row r="124" spans="2:14" x14ac:dyDescent="0.35">
      <c r="B124" s="2"/>
      <c r="C124" s="30"/>
      <c r="D124" s="19"/>
      <c r="E124" s="19"/>
      <c r="F124" s="19"/>
      <c r="G124" s="19"/>
      <c r="H124" s="2"/>
      <c r="I124" s="31"/>
      <c r="J124" s="22"/>
      <c r="K124" s="31"/>
      <c r="L124" s="13"/>
      <c r="M124" s="2"/>
      <c r="N124" s="2"/>
    </row>
    <row r="125" spans="2:14" x14ac:dyDescent="0.35">
      <c r="B125" s="2"/>
      <c r="C125" s="30"/>
      <c r="D125" s="19"/>
      <c r="E125" s="19"/>
      <c r="F125" s="19"/>
      <c r="G125" s="19"/>
      <c r="H125" s="17"/>
      <c r="I125" s="13"/>
      <c r="J125" s="2"/>
      <c r="K125" s="2"/>
      <c r="L125" s="13"/>
      <c r="M125" s="2"/>
      <c r="N125" s="2"/>
    </row>
    <row r="126" spans="2:14" x14ac:dyDescent="0.35">
      <c r="B126" s="23"/>
      <c r="C126" s="32"/>
      <c r="D126" s="24"/>
      <c r="E126" s="24"/>
      <c r="F126" s="24"/>
      <c r="G126" s="24"/>
      <c r="H126" s="25"/>
      <c r="I126" s="33"/>
      <c r="J126" s="23"/>
      <c r="K126" s="23"/>
      <c r="L126" s="33"/>
      <c r="M126" s="23"/>
      <c r="N126" s="23"/>
    </row>
    <row r="127" spans="2:14" x14ac:dyDescent="0.35">
      <c r="B127" s="23"/>
      <c r="C127" s="32"/>
      <c r="D127" s="24"/>
      <c r="E127" s="24"/>
      <c r="F127" s="24"/>
      <c r="G127" s="24"/>
      <c r="H127" s="25"/>
      <c r="I127" s="33"/>
      <c r="J127" s="23"/>
      <c r="K127" s="23"/>
      <c r="L127" s="33"/>
      <c r="M127" s="23"/>
      <c r="N127" s="23"/>
    </row>
    <row r="128" spans="2:14" x14ac:dyDescent="0.35">
      <c r="B128" s="23"/>
      <c r="C128" s="32"/>
      <c r="D128" s="24"/>
      <c r="E128" s="24"/>
      <c r="F128" s="24"/>
      <c r="G128" s="24"/>
      <c r="H128" s="25"/>
      <c r="I128" s="33"/>
      <c r="J128" s="23"/>
      <c r="K128" s="23"/>
      <c r="L128" s="33"/>
      <c r="M128" s="23"/>
      <c r="N128" s="23"/>
    </row>
    <row r="129" spans="2:14" x14ac:dyDescent="0.35">
      <c r="B129" s="2"/>
      <c r="C129" s="30"/>
      <c r="D129" s="19"/>
      <c r="E129" s="19"/>
      <c r="F129" s="19"/>
      <c r="G129" s="19"/>
      <c r="H129" s="17"/>
      <c r="I129" s="13"/>
      <c r="J129" s="2"/>
      <c r="K129" s="2"/>
      <c r="L129" s="13"/>
      <c r="M129" s="2"/>
      <c r="N129" s="2"/>
    </row>
    <row r="130" spans="2:14" x14ac:dyDescent="0.35">
      <c r="B130" s="2"/>
      <c r="C130" s="30"/>
      <c r="D130" s="19"/>
      <c r="E130" s="19"/>
      <c r="F130" s="19"/>
      <c r="G130" s="19"/>
      <c r="H130" s="17"/>
      <c r="I130" s="13"/>
      <c r="J130" s="2"/>
      <c r="K130" s="2"/>
      <c r="L130" s="13"/>
      <c r="M130" s="2"/>
      <c r="N130" s="2"/>
    </row>
    <row r="131" spans="2:14" x14ac:dyDescent="0.35">
      <c r="B131" s="2"/>
      <c r="C131" s="30"/>
      <c r="D131" s="19"/>
      <c r="E131" s="19"/>
      <c r="F131" s="19"/>
      <c r="G131" s="19"/>
      <c r="H131" s="17"/>
      <c r="I131" s="13"/>
      <c r="J131" s="2"/>
      <c r="K131" s="2"/>
      <c r="L131" s="13"/>
      <c r="M131" s="2"/>
      <c r="N131" s="2"/>
    </row>
    <row r="132" spans="2:14" x14ac:dyDescent="0.35">
      <c r="B132" s="2"/>
      <c r="J132" s="2"/>
      <c r="K132" s="2"/>
      <c r="L132" s="13"/>
      <c r="M132" s="2"/>
      <c r="N132" s="2"/>
    </row>
    <row r="133" spans="2:14" x14ac:dyDescent="0.35">
      <c r="B133" s="2"/>
      <c r="J133" s="2"/>
      <c r="K133" s="2"/>
      <c r="L133" s="13"/>
      <c r="M133" s="2"/>
      <c r="N133" s="2"/>
    </row>
    <row r="134" spans="2:14" x14ac:dyDescent="0.35">
      <c r="B134" s="2"/>
      <c r="J134" s="2"/>
      <c r="K134" s="2"/>
      <c r="L134" s="13"/>
      <c r="M134" s="2"/>
      <c r="N134" s="2"/>
    </row>
    <row r="135" spans="2:14" x14ac:dyDescent="0.35">
      <c r="B135" s="2"/>
      <c r="J135" s="2"/>
      <c r="K135" s="2"/>
      <c r="L135" s="13"/>
      <c r="M135" s="2"/>
      <c r="N135" s="2"/>
    </row>
    <row r="136" spans="2:14" x14ac:dyDescent="0.35">
      <c r="B136" s="2"/>
      <c r="J136" s="2"/>
      <c r="K136" s="2"/>
      <c r="L136" s="13"/>
      <c r="M136" s="2"/>
      <c r="N136" s="2"/>
    </row>
    <row r="137" spans="2:14" x14ac:dyDescent="0.35">
      <c r="B137" s="2"/>
      <c r="J137" s="2"/>
      <c r="K137" s="2"/>
      <c r="L137" s="13"/>
      <c r="M137" s="2"/>
      <c r="N137" s="2"/>
    </row>
    <row r="138" spans="2:14" x14ac:dyDescent="0.35">
      <c r="B138" s="2"/>
      <c r="J138" s="2"/>
      <c r="K138" s="2"/>
      <c r="L138" s="13"/>
      <c r="M138" s="2"/>
      <c r="N138" s="2"/>
    </row>
    <row r="139" spans="2:14" x14ac:dyDescent="0.35">
      <c r="B139" s="2"/>
      <c r="J139" s="2"/>
      <c r="K139" s="2"/>
      <c r="L139" s="13"/>
      <c r="M139" s="2"/>
      <c r="N139" s="2"/>
    </row>
    <row r="140" spans="2:14" x14ac:dyDescent="0.35">
      <c r="B140" s="2"/>
      <c r="J140" s="2"/>
      <c r="K140" s="2"/>
      <c r="L140" s="13"/>
      <c r="M140" s="2"/>
      <c r="N140" s="2"/>
    </row>
    <row r="141" spans="2:14" x14ac:dyDescent="0.35">
      <c r="B141" s="2"/>
      <c r="J141" s="2"/>
      <c r="K141" s="2"/>
      <c r="L141" s="13"/>
      <c r="M141" s="2"/>
      <c r="N141" s="2"/>
    </row>
    <row r="142" spans="2:14" x14ac:dyDescent="0.35">
      <c r="B142" s="2"/>
      <c r="J142" s="2"/>
      <c r="K142" s="2"/>
      <c r="L142" s="13"/>
      <c r="M142" s="2"/>
      <c r="N142" s="2"/>
    </row>
    <row r="143" spans="2:14" x14ac:dyDescent="0.35">
      <c r="B143" s="2"/>
      <c r="J143" s="2"/>
      <c r="K143" s="2"/>
      <c r="L143" s="13"/>
      <c r="M143" s="2"/>
      <c r="N143" s="2"/>
    </row>
    <row r="144" spans="2:14" x14ac:dyDescent="0.35">
      <c r="B144" s="2"/>
      <c r="J144" s="2"/>
      <c r="K144" s="2"/>
      <c r="L144" s="13"/>
      <c r="M144" s="2"/>
      <c r="N144" s="2"/>
    </row>
    <row r="145" spans="2:14" x14ac:dyDescent="0.35">
      <c r="B145" s="2"/>
      <c r="J145" s="2"/>
      <c r="K145" s="2"/>
      <c r="L145" s="13"/>
      <c r="M145" s="2"/>
      <c r="N145" s="2"/>
    </row>
    <row r="146" spans="2:14" x14ac:dyDescent="0.35">
      <c r="B146" s="2"/>
      <c r="J146" s="2"/>
      <c r="K146" s="2"/>
      <c r="L146" s="13"/>
      <c r="M146" s="2"/>
      <c r="N146" s="2"/>
    </row>
    <row r="147" spans="2:14" x14ac:dyDescent="0.35">
      <c r="B147" s="2"/>
      <c r="J147" s="2"/>
      <c r="K147" s="2"/>
      <c r="L147" s="13"/>
      <c r="M147" s="2"/>
      <c r="N147" s="2"/>
    </row>
    <row r="148" spans="2:14" x14ac:dyDescent="0.35">
      <c r="B148" s="2"/>
      <c r="J148" s="2"/>
      <c r="K148" s="2"/>
      <c r="L148" s="13"/>
      <c r="M148" s="2"/>
      <c r="N148" s="2"/>
    </row>
    <row r="149" spans="2:14" x14ac:dyDescent="0.35">
      <c r="B149" s="2"/>
      <c r="J149" s="2"/>
      <c r="K149" s="2"/>
      <c r="L149" s="13"/>
      <c r="M149" s="2"/>
      <c r="N149" s="2"/>
    </row>
    <row r="150" spans="2:14" x14ac:dyDescent="0.35">
      <c r="B150" s="2"/>
      <c r="J150" s="2"/>
      <c r="K150" s="2"/>
      <c r="L150" s="13"/>
      <c r="M150" s="2"/>
      <c r="N150" s="2"/>
    </row>
    <row r="151" spans="2:14" x14ac:dyDescent="0.35">
      <c r="B151" s="2"/>
      <c r="J151" s="2"/>
      <c r="K151" s="2"/>
      <c r="L151" s="13"/>
      <c r="M151" s="2"/>
      <c r="N151" s="2"/>
    </row>
    <row r="152" spans="2:14" x14ac:dyDescent="0.35">
      <c r="B152" s="2"/>
      <c r="J152" s="2"/>
      <c r="K152" s="2"/>
      <c r="L152" s="13"/>
      <c r="M152" s="2"/>
      <c r="N152" s="2"/>
    </row>
    <row r="153" spans="2:14" x14ac:dyDescent="0.35">
      <c r="B153" s="2"/>
      <c r="J153" s="2"/>
      <c r="K153" s="2"/>
      <c r="L153" s="13"/>
      <c r="M153" s="2"/>
      <c r="N153" s="2"/>
    </row>
    <row r="154" spans="2:14" x14ac:dyDescent="0.35">
      <c r="B154" s="41"/>
      <c r="J154" s="41"/>
      <c r="K154" s="41"/>
      <c r="L154" s="47"/>
      <c r="M154" s="41"/>
      <c r="N154" s="2"/>
    </row>
    <row r="155" spans="2:14" x14ac:dyDescent="0.35">
      <c r="B155" s="41"/>
      <c r="C155" s="43"/>
      <c r="D155" s="41"/>
      <c r="E155" s="41"/>
      <c r="F155" s="41"/>
      <c r="G155" s="41"/>
      <c r="H155" s="41"/>
      <c r="I155" s="47"/>
      <c r="J155" s="41"/>
      <c r="K155" s="41"/>
      <c r="L155" s="47"/>
      <c r="M155" s="41"/>
      <c r="N155" s="2"/>
    </row>
    <row r="156" spans="2:14" x14ac:dyDescent="0.35">
      <c r="B156" s="47"/>
      <c r="C156" s="48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13"/>
    </row>
    <row r="157" spans="2:14" x14ac:dyDescent="0.35">
      <c r="B157" s="41"/>
      <c r="C157" s="49"/>
      <c r="D157" s="40"/>
      <c r="E157" s="40"/>
      <c r="F157" s="50"/>
      <c r="G157" s="50"/>
      <c r="H157" s="50"/>
      <c r="I157" s="47"/>
      <c r="J157" s="50"/>
      <c r="K157" s="41"/>
      <c r="L157" s="47"/>
      <c r="M157" s="41"/>
      <c r="N157" s="2"/>
    </row>
    <row r="158" spans="2:14" x14ac:dyDescent="0.35">
      <c r="B158" s="41"/>
      <c r="C158" s="49"/>
      <c r="D158" s="40"/>
      <c r="E158" s="40"/>
      <c r="F158" s="50"/>
      <c r="G158" s="50"/>
      <c r="H158" s="50"/>
      <c r="I158" s="47"/>
      <c r="J158" s="50"/>
      <c r="K158" s="41"/>
      <c r="L158" s="47"/>
      <c r="M158" s="41"/>
      <c r="N158" s="2"/>
    </row>
    <row r="159" spans="2:14" x14ac:dyDescent="0.35">
      <c r="B159" s="41"/>
      <c r="C159" s="49"/>
      <c r="D159" s="40"/>
      <c r="E159" s="40"/>
      <c r="F159" s="50"/>
      <c r="G159" s="50"/>
      <c r="H159" s="50"/>
      <c r="I159" s="47"/>
      <c r="J159" s="50"/>
      <c r="K159" s="41"/>
      <c r="L159" s="47"/>
      <c r="M159" s="41"/>
      <c r="N159" s="2"/>
    </row>
    <row r="160" spans="2:14" x14ac:dyDescent="0.35">
      <c r="B160" s="41"/>
      <c r="C160" s="49"/>
      <c r="D160" s="40"/>
      <c r="E160" s="40"/>
      <c r="F160" s="41"/>
      <c r="G160" s="41"/>
      <c r="H160" s="41"/>
      <c r="I160" s="41"/>
      <c r="J160" s="41"/>
      <c r="K160" s="41"/>
      <c r="L160" s="41"/>
      <c r="M160" s="41"/>
      <c r="N160" s="2"/>
    </row>
    <row r="161" spans="2:14" x14ac:dyDescent="0.35">
      <c r="B161" s="41"/>
      <c r="C161" s="49"/>
      <c r="D161" s="40"/>
      <c r="E161" s="40"/>
      <c r="F161" s="41"/>
      <c r="G161" s="41"/>
      <c r="H161" s="41"/>
      <c r="I161" s="41"/>
      <c r="J161" s="41"/>
      <c r="K161" s="41"/>
      <c r="L161" s="41"/>
      <c r="M161" s="41"/>
      <c r="N161" s="2"/>
    </row>
    <row r="162" spans="2:14" x14ac:dyDescent="0.35">
      <c r="B162" s="41"/>
      <c r="C162" s="49"/>
      <c r="D162" s="40"/>
      <c r="E162" s="40"/>
      <c r="F162" s="181"/>
      <c r="G162" s="181"/>
      <c r="H162" s="181"/>
      <c r="I162" s="181"/>
      <c r="J162" s="181"/>
      <c r="K162" s="181"/>
      <c r="L162" s="181"/>
      <c r="M162" s="181"/>
      <c r="N162" s="2"/>
    </row>
    <row r="163" spans="2:14" x14ac:dyDescent="0.35">
      <c r="B163" s="41"/>
      <c r="C163" s="49"/>
      <c r="D163" s="40"/>
      <c r="E163" s="40"/>
      <c r="F163" s="41"/>
      <c r="G163" s="50"/>
      <c r="H163" s="51"/>
      <c r="I163" s="41"/>
      <c r="J163" s="47"/>
      <c r="K163" s="47"/>
      <c r="L163" s="41"/>
      <c r="M163" s="47"/>
      <c r="N163" s="2"/>
    </row>
    <row r="164" spans="2:14" x14ac:dyDescent="0.35">
      <c r="B164" s="41"/>
      <c r="C164" s="49"/>
      <c r="D164" s="40"/>
      <c r="E164" s="40"/>
      <c r="F164" s="41"/>
      <c r="G164" s="50"/>
      <c r="H164" s="51"/>
      <c r="I164" s="41"/>
      <c r="J164" s="47"/>
      <c r="K164" s="47"/>
      <c r="L164" s="41"/>
      <c r="M164" s="47"/>
      <c r="N164" s="2"/>
    </row>
    <row r="165" spans="2:14" x14ac:dyDescent="0.35">
      <c r="B165" s="41"/>
      <c r="C165" s="49"/>
      <c r="D165" s="40"/>
      <c r="E165" s="40"/>
      <c r="F165" s="41"/>
      <c r="G165" s="50"/>
      <c r="H165" s="51"/>
      <c r="I165" s="41"/>
      <c r="J165" s="47"/>
      <c r="K165" s="47"/>
      <c r="L165" s="41"/>
      <c r="M165" s="47"/>
      <c r="N165" s="2"/>
    </row>
    <row r="166" spans="2:14" x14ac:dyDescent="0.35">
      <c r="B166" s="41"/>
      <c r="C166" s="49"/>
      <c r="D166" s="40"/>
      <c r="E166" s="40"/>
      <c r="F166" s="41"/>
      <c r="G166" s="50"/>
      <c r="H166" s="51"/>
      <c r="I166" s="41"/>
      <c r="J166" s="47"/>
      <c r="K166" s="47"/>
      <c r="L166" s="41"/>
      <c r="M166" s="47"/>
      <c r="N166" s="2"/>
    </row>
    <row r="167" spans="2:14" x14ac:dyDescent="0.35">
      <c r="B167" s="41"/>
      <c r="C167" s="49"/>
      <c r="D167" s="40"/>
      <c r="E167" s="40"/>
      <c r="F167" s="41"/>
      <c r="G167" s="50"/>
      <c r="H167" s="51"/>
      <c r="I167" s="41"/>
      <c r="J167" s="47"/>
      <c r="K167" s="47"/>
      <c r="L167" s="41"/>
      <c r="M167" s="47"/>
      <c r="N167" s="2"/>
    </row>
    <row r="168" spans="2:14" x14ac:dyDescent="0.35">
      <c r="B168" s="41"/>
      <c r="C168" s="49"/>
      <c r="D168" s="40"/>
      <c r="E168" s="40"/>
      <c r="F168" s="41"/>
      <c r="G168" s="50"/>
      <c r="H168" s="51"/>
      <c r="I168" s="41"/>
      <c r="J168" s="47"/>
      <c r="K168" s="47"/>
      <c r="L168" s="41"/>
      <c r="M168" s="47"/>
      <c r="N168" s="2"/>
    </row>
    <row r="169" spans="2:14" x14ac:dyDescent="0.35">
      <c r="B169" s="41"/>
      <c r="C169" s="50"/>
      <c r="D169" s="52"/>
      <c r="E169" s="53"/>
      <c r="F169" s="41"/>
      <c r="G169" s="52"/>
      <c r="H169" s="54"/>
      <c r="I169" s="41"/>
      <c r="J169" s="41"/>
      <c r="K169" s="41"/>
      <c r="L169" s="41"/>
      <c r="M169" s="47"/>
      <c r="N169" s="2"/>
    </row>
    <row r="170" spans="2:14" x14ac:dyDescent="0.35">
      <c r="B170" s="2"/>
      <c r="C170" s="34"/>
      <c r="D170" s="34"/>
      <c r="E170" s="34"/>
      <c r="F170" s="34"/>
      <c r="G170" s="34"/>
      <c r="H170" s="34"/>
      <c r="I170" s="13"/>
      <c r="J170" s="34"/>
      <c r="K170" s="2"/>
      <c r="L170" s="13"/>
      <c r="M170" s="2"/>
      <c r="N170" s="2"/>
    </row>
    <row r="171" spans="2:14" x14ac:dyDescent="0.35">
      <c r="B171" s="2"/>
      <c r="C171" s="34"/>
      <c r="D171" s="34"/>
      <c r="E171" s="34"/>
      <c r="F171" s="34"/>
      <c r="G171" s="34"/>
      <c r="H171" s="34"/>
      <c r="I171" s="13"/>
      <c r="J171" s="34"/>
      <c r="K171" s="2"/>
      <c r="L171" s="13"/>
      <c r="M171" s="2"/>
      <c r="N171" s="2"/>
    </row>
    <row r="172" spans="2:14" x14ac:dyDescent="0.35">
      <c r="B172" s="2"/>
      <c r="C172" s="55"/>
      <c r="D172" s="41"/>
      <c r="E172" s="41"/>
      <c r="F172" s="56"/>
      <c r="G172" s="55"/>
      <c r="H172" s="41"/>
      <c r="I172" s="2"/>
      <c r="J172" s="2"/>
      <c r="K172" s="2"/>
      <c r="L172" s="2"/>
      <c r="M172" s="2"/>
      <c r="N172" s="2"/>
    </row>
    <row r="173" spans="2:14" x14ac:dyDescent="0.35">
      <c r="B173" s="2"/>
      <c r="C173" s="41"/>
      <c r="D173" s="41"/>
      <c r="E173" s="41"/>
      <c r="F173" s="41"/>
      <c r="G173" s="41"/>
      <c r="H173" s="41"/>
      <c r="I173" s="35" t="s">
        <v>0</v>
      </c>
      <c r="J173" s="2"/>
      <c r="K173" s="2"/>
      <c r="L173" s="2"/>
      <c r="M173" s="2"/>
      <c r="N173" s="2"/>
    </row>
    <row r="174" spans="2:14" x14ac:dyDescent="0.35">
      <c r="B174" s="2"/>
      <c r="C174" s="55"/>
      <c r="D174" s="41"/>
      <c r="E174" s="41"/>
      <c r="F174" s="56"/>
      <c r="G174" s="55"/>
      <c r="H174" s="41"/>
      <c r="I174" s="2"/>
      <c r="J174" s="2"/>
      <c r="K174" s="2"/>
      <c r="L174" s="2"/>
      <c r="M174" s="2"/>
      <c r="N174" s="2"/>
    </row>
    <row r="175" spans="2:14" x14ac:dyDescent="0.35">
      <c r="B175" s="2"/>
      <c r="C175" s="28"/>
      <c r="D175" s="7"/>
      <c r="E175" s="7"/>
      <c r="F175" s="36"/>
      <c r="G175" s="28"/>
      <c r="H175" s="2"/>
      <c r="I175" s="2"/>
      <c r="J175" s="2"/>
      <c r="K175" s="2"/>
      <c r="L175" s="2"/>
      <c r="M175" s="2"/>
      <c r="N175" s="2"/>
    </row>
    <row r="176" spans="2:14" x14ac:dyDescent="0.35">
      <c r="B176" s="2"/>
      <c r="C176" s="28"/>
      <c r="D176" s="7"/>
      <c r="E176" s="7"/>
      <c r="F176" s="36"/>
      <c r="G176" s="28"/>
      <c r="H176" s="2"/>
      <c r="I176" s="2"/>
      <c r="J176" s="2"/>
      <c r="K176" s="2"/>
      <c r="L176" s="2"/>
      <c r="M176" s="2"/>
      <c r="N176" s="2"/>
    </row>
    <row r="177" spans="2:14" x14ac:dyDescent="0.3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x14ac:dyDescent="0.35">
      <c r="B178" s="2"/>
      <c r="C178" s="13"/>
      <c r="D178" s="2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35">
      <c r="B179" s="2"/>
      <c r="C179" s="13"/>
      <c r="D179" s="2"/>
      <c r="E179" s="13"/>
      <c r="F179" s="13"/>
      <c r="G179" s="13"/>
      <c r="H179" s="13"/>
      <c r="I179" s="2"/>
      <c r="J179" s="2"/>
      <c r="K179" s="2"/>
      <c r="L179" s="2"/>
      <c r="M179" s="13"/>
      <c r="N179" s="13"/>
    </row>
    <row r="180" spans="2:14" x14ac:dyDescent="0.35">
      <c r="B180" s="2"/>
      <c r="C180" s="13"/>
      <c r="D180" s="13"/>
      <c r="E180" s="13"/>
      <c r="F180" s="13"/>
      <c r="G180" s="13"/>
      <c r="H180" s="2"/>
      <c r="I180" s="31"/>
      <c r="J180" s="22"/>
      <c r="K180" s="31"/>
      <c r="L180" s="37"/>
      <c r="M180" s="13"/>
      <c r="N180" s="13"/>
    </row>
    <row r="181" spans="2:14" x14ac:dyDescent="0.35">
      <c r="B181" s="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4" spans="2:14" x14ac:dyDescent="0.35">
      <c r="C184" s="1"/>
      <c r="D184" s="1"/>
      <c r="E184" s="1"/>
      <c r="G184" s="1"/>
    </row>
    <row r="185" spans="2:14" x14ac:dyDescent="0.35">
      <c r="J185" s="66"/>
      <c r="K185" s="66"/>
    </row>
    <row r="186" spans="2:14" x14ac:dyDescent="0.35">
      <c r="J186" s="66"/>
      <c r="K186" s="66"/>
    </row>
    <row r="187" spans="2:14" x14ac:dyDescent="0.35">
      <c r="C187" s="1" t="s">
        <v>29</v>
      </c>
      <c r="J187" s="66"/>
      <c r="K187" s="66"/>
    </row>
    <row r="188" spans="2:14" x14ac:dyDescent="0.35">
      <c r="C188" t="s">
        <v>30</v>
      </c>
      <c r="J188" s="66"/>
      <c r="K188" s="66"/>
    </row>
    <row r="189" spans="2:14" x14ac:dyDescent="0.35">
      <c r="C189" t="s">
        <v>31</v>
      </c>
      <c r="J189" s="66"/>
      <c r="K189" s="66"/>
    </row>
    <row r="190" spans="2:14" x14ac:dyDescent="0.35">
      <c r="C190" s="95" t="s">
        <v>33</v>
      </c>
    </row>
    <row r="191" spans="2:14" x14ac:dyDescent="0.35">
      <c r="C191" t="s">
        <v>32</v>
      </c>
    </row>
    <row r="192" spans="2:14" x14ac:dyDescent="0.35">
      <c r="C192" t="s">
        <v>34</v>
      </c>
    </row>
    <row r="193" spans="3:5" x14ac:dyDescent="0.35">
      <c r="C193" t="s">
        <v>35</v>
      </c>
    </row>
    <row r="195" spans="3:5" x14ac:dyDescent="0.35">
      <c r="C195" s="1" t="s">
        <v>3</v>
      </c>
      <c r="E195" s="1" t="s">
        <v>26</v>
      </c>
    </row>
    <row r="196" spans="3:5" x14ac:dyDescent="0.35">
      <c r="C196" t="s">
        <v>4</v>
      </c>
      <c r="E196" t="s">
        <v>27</v>
      </c>
    </row>
    <row r="197" spans="3:5" x14ac:dyDescent="0.35">
      <c r="C197" t="s">
        <v>5</v>
      </c>
      <c r="E197" t="s">
        <v>28</v>
      </c>
    </row>
    <row r="198" spans="3:5" x14ac:dyDescent="0.35">
      <c r="C198" t="s">
        <v>6</v>
      </c>
    </row>
    <row r="199" spans="3:5" x14ac:dyDescent="0.35">
      <c r="C199" t="s">
        <v>7</v>
      </c>
    </row>
    <row r="200" spans="3:5" x14ac:dyDescent="0.35">
      <c r="C200" t="s">
        <v>8</v>
      </c>
    </row>
    <row r="201" spans="3:5" x14ac:dyDescent="0.35">
      <c r="C201" t="s">
        <v>9</v>
      </c>
    </row>
  </sheetData>
  <mergeCells count="25">
    <mergeCell ref="H109:J109"/>
    <mergeCell ref="C9:M9"/>
    <mergeCell ref="C10:M10"/>
    <mergeCell ref="E18:F18"/>
    <mergeCell ref="E19:F19"/>
    <mergeCell ref="C18:D18"/>
    <mergeCell ref="I20:J20"/>
    <mergeCell ref="K20:L20"/>
    <mergeCell ref="E25:G25"/>
    <mergeCell ref="E28:F28"/>
    <mergeCell ref="E29:F29"/>
    <mergeCell ref="H81:J81"/>
    <mergeCell ref="C108:G108"/>
    <mergeCell ref="E17:F17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D114:E114"/>
    <mergeCell ref="F114:G114"/>
    <mergeCell ref="F162:M162"/>
  </mergeCells>
  <conditionalFormatting sqref="E25:F26">
    <cfRule type="expression" dxfId="65" priority="19" stopIfTrue="1">
      <formula>$E$20="Herbáceo"</formula>
    </cfRule>
  </conditionalFormatting>
  <conditionalFormatting sqref="C35 C12:C14">
    <cfRule type="expression" dxfId="64" priority="18" stopIfTrue="1">
      <formula>$E$20="Herbáceo"</formula>
    </cfRule>
  </conditionalFormatting>
  <conditionalFormatting sqref="G58 H58:H60">
    <cfRule type="expression" dxfId="63" priority="17" stopIfTrue="1">
      <formula>$G$181="No"</formula>
    </cfRule>
  </conditionalFormatting>
  <conditionalFormatting sqref="L109:L117 D115:G117 C109:C117 K110:K117 H109:J117 D109 F109">
    <cfRule type="expression" dxfId="62" priority="16" stopIfTrue="1">
      <formula>$G$103="Si"</formula>
    </cfRule>
  </conditionalFormatting>
  <conditionalFormatting sqref="E109 G109 D110:G114 K109">
    <cfRule type="expression" dxfId="61" priority="15" stopIfTrue="1">
      <formula>$G$103="Si"</formula>
    </cfRule>
  </conditionalFormatting>
  <conditionalFormatting sqref="D105:F105">
    <cfRule type="expression" dxfId="60" priority="14" stopIfTrue="1">
      <formula>$G$103="No"</formula>
    </cfRule>
  </conditionalFormatting>
  <conditionalFormatting sqref="G105">
    <cfRule type="expression" dxfId="59" priority="13" stopIfTrue="1">
      <formula>$G$103="No"</formula>
    </cfRule>
  </conditionalFormatting>
  <conditionalFormatting sqref="I173">
    <cfRule type="expression" dxfId="58" priority="12" stopIfTrue="1">
      <formula>ISNUMBER($F$172)</formula>
    </cfRule>
  </conditionalFormatting>
  <conditionalFormatting sqref="L31">
    <cfRule type="expression" dxfId="57" priority="11" stopIfTrue="1">
      <formula>$E$25="Cult.en banqueta con lateral/es en línea"</formula>
    </cfRule>
  </conditionalFormatting>
  <conditionalFormatting sqref="C107:I107">
    <cfRule type="expression" dxfId="56" priority="10" stopIfTrue="1">
      <formula>$G$103="Si"</formula>
    </cfRule>
  </conditionalFormatting>
  <conditionalFormatting sqref="L30">
    <cfRule type="expression" dxfId="55" priority="7" stopIfTrue="1">
      <formula>$E$25="Cultivo leñoso con lateral/es en línea"</formula>
    </cfRule>
    <cfRule type="expression" dxfId="54" priority="8" stopIfTrue="1">
      <formula>$E$25="Cult. Leñoso con varios emisores/árbol"</formula>
    </cfRule>
    <cfRule type="expression" dxfId="53" priority="9" stopIfTrue="1">
      <formula>$E$25="Cult.en banqueta con lateral/es en línea"</formula>
    </cfRule>
  </conditionalFormatting>
  <conditionalFormatting sqref="H56:H57">
    <cfRule type="expression" dxfId="52" priority="6" stopIfTrue="1">
      <formula>$G$54="No"</formula>
    </cfRule>
  </conditionalFormatting>
  <conditionalFormatting sqref="G56:G57">
    <cfRule type="expression" dxfId="51" priority="5" stopIfTrue="1">
      <formula>$G$54="No"</formula>
    </cfRule>
  </conditionalFormatting>
  <conditionalFormatting sqref="C59:D60 F59:F60">
    <cfRule type="expression" dxfId="50" priority="4" stopIfTrue="1">
      <formula>$G$54="No"</formula>
    </cfRule>
  </conditionalFormatting>
  <conditionalFormatting sqref="E59:E60">
    <cfRule type="expression" dxfId="49" priority="3" stopIfTrue="1">
      <formula>$G$54="No"</formula>
    </cfRule>
  </conditionalFormatting>
  <conditionalFormatting sqref="G59:G60">
    <cfRule type="expression" dxfId="48" priority="2" stopIfTrue="1">
      <formula>ISNUMBER($G$57)</formula>
    </cfRule>
  </conditionalFormatting>
  <conditionalFormatting sqref="H61">
    <cfRule type="expression" dxfId="47" priority="1" stopIfTrue="1">
      <formula>ISNUMBER($F$46)</formula>
    </cfRule>
  </conditionalFormatting>
  <dataValidations count="9">
    <dataValidation type="list" allowBlank="1" showInputMessage="1" showErrorMessage="1" sqref="E58" xr:uid="{00000000-0002-0000-0000-000000000000}">
      <formula1>$E$196:$E$197</formula1>
    </dataValidation>
    <dataValidation type="list" allowBlank="1" showInputMessage="1" showErrorMessage="1" sqref="G103" xr:uid="{00000000-0002-0000-0000-000001000000}">
      <formula1>$Z$6:$Z$7</formula1>
    </dataValidation>
    <dataValidation allowBlank="1" showErrorMessage="1" sqref="E109" xr:uid="{00000000-0002-0000-0000-000002000000}"/>
    <dataValidation type="list" allowBlank="1" showInputMessage="1" showErrorMessage="1" sqref="E30" xr:uid="{00000000-0002-0000-0000-000003000000}">
      <formula1>$C$191:$C$193</formula1>
    </dataValidation>
    <dataValidation type="list" allowBlank="1" showInputMessage="1" showErrorMessage="1" sqref="E29:F29" xr:uid="{00000000-0002-0000-0000-000004000000}">
      <formula1>$G$185:$G$189</formula1>
    </dataValidation>
    <dataValidation type="list" allowBlank="1" showInputMessage="1" showErrorMessage="1" sqref="I100" xr:uid="{00000000-0002-0000-0000-000005000000}">
      <formula1>$J$185:$J$189</formula1>
    </dataValidation>
    <dataValidation type="list" allowBlank="1" showInputMessage="1" showErrorMessage="1" sqref="I101" xr:uid="{00000000-0002-0000-0000-000006000000}">
      <formula1>$K$185:$K$189</formula1>
    </dataValidation>
    <dataValidation type="list" allowBlank="1" showInputMessage="1" showErrorMessage="1" sqref="E17" xr:uid="{00000000-0002-0000-0000-000007000000}">
      <formula1>$C$196:$C$201</formula1>
    </dataValidation>
    <dataValidation type="list" allowBlank="1" showInputMessage="1" showErrorMessage="1" sqref="E36" xr:uid="{00000000-0002-0000-0000-000008000000}">
      <formula1>$C$188:$C$193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18"/>
  <sheetViews>
    <sheetView showGridLines="0" topLeftCell="A204" workbookViewId="0">
      <selection activeCell="D223" sqref="D223:E223"/>
    </sheetView>
  </sheetViews>
  <sheetFormatPr defaultColWidth="9.08984375" defaultRowHeight="14.5" x14ac:dyDescent="0.35"/>
  <cols>
    <col min="4" max="4" width="14.36328125" customWidth="1"/>
    <col min="5" max="5" width="11.6328125" customWidth="1"/>
    <col min="11" max="11" width="10" customWidth="1"/>
    <col min="12" max="12" width="11.54296875" customWidth="1"/>
  </cols>
  <sheetData>
    <row r="2" spans="2:16" ht="15" x14ac:dyDescent="0.35">
      <c r="C2" s="2"/>
      <c r="D2" s="183" t="s">
        <v>1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4"/>
    </row>
    <row r="3" spans="2:16" x14ac:dyDescent="0.35">
      <c r="C3" s="2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4"/>
    </row>
    <row r="4" spans="2:16" x14ac:dyDescent="0.35">
      <c r="B4" s="16" t="s">
        <v>61</v>
      </c>
      <c r="E4" s="109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x14ac:dyDescent="0.35">
      <c r="B5" s="110" t="s">
        <v>179</v>
      </c>
      <c r="C5" s="115" t="s">
        <v>178</v>
      </c>
      <c r="D5" s="115" t="s">
        <v>79</v>
      </c>
      <c r="E5" s="111" t="s">
        <v>72</v>
      </c>
      <c r="F5" s="111" t="s">
        <v>73</v>
      </c>
      <c r="G5" s="111" t="s">
        <v>62</v>
      </c>
      <c r="H5" s="111" t="s">
        <v>63</v>
      </c>
      <c r="I5" s="111" t="s">
        <v>64</v>
      </c>
      <c r="J5" s="111" t="s">
        <v>65</v>
      </c>
      <c r="K5" s="111" t="s">
        <v>66</v>
      </c>
      <c r="L5" s="111" t="s">
        <v>67</v>
      </c>
      <c r="M5" s="111" t="s">
        <v>68</v>
      </c>
      <c r="N5" s="111" t="s">
        <v>69</v>
      </c>
      <c r="O5" s="111" t="s">
        <v>70</v>
      </c>
      <c r="P5" s="111" t="s">
        <v>71</v>
      </c>
    </row>
    <row r="6" spans="2:16" x14ac:dyDescent="0.35">
      <c r="B6" s="115"/>
      <c r="C6" s="113"/>
      <c r="D6" s="112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</row>
    <row r="7" spans="2:16" x14ac:dyDescent="0.35">
      <c r="B7" s="115"/>
      <c r="C7" s="113"/>
      <c r="D7" s="112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2:16" x14ac:dyDescent="0.35">
      <c r="B8" s="115"/>
      <c r="C8" s="119"/>
      <c r="D8" s="11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</row>
    <row r="9" spans="2:16" x14ac:dyDescent="0.35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2:16" x14ac:dyDescent="0.35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2:16" x14ac:dyDescent="0.35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2:16" x14ac:dyDescent="0.35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2:16" x14ac:dyDescent="0.35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</row>
    <row r="14" spans="2:16" x14ac:dyDescent="0.35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  <row r="15" spans="2:16" x14ac:dyDescent="0.3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8" spans="3:15" x14ac:dyDescent="0.35">
      <c r="D18" s="121" t="s">
        <v>87</v>
      </c>
    </row>
    <row r="19" spans="3:15" x14ac:dyDescent="0.35">
      <c r="D19" s="5" t="s">
        <v>86</v>
      </c>
      <c r="K19" s="82" t="s">
        <v>77</v>
      </c>
    </row>
    <row r="20" spans="3:15" x14ac:dyDescent="0.35">
      <c r="D20" t="s">
        <v>180</v>
      </c>
      <c r="F20" s="167"/>
      <c r="G20" t="s">
        <v>181</v>
      </c>
      <c r="K20" s="120" t="s">
        <v>196</v>
      </c>
      <c r="M20" s="167"/>
    </row>
    <row r="21" spans="3:15" x14ac:dyDescent="0.35">
      <c r="C21" s="2"/>
      <c r="D21" s="120" t="s">
        <v>75</v>
      </c>
      <c r="E21" s="4"/>
      <c r="F21" s="170"/>
      <c r="G21" s="4"/>
      <c r="H21" s="4"/>
      <c r="I21" s="4"/>
      <c r="J21" s="4"/>
      <c r="K21" s="120" t="s">
        <v>197</v>
      </c>
      <c r="M21" s="167"/>
      <c r="O21" s="4"/>
    </row>
    <row r="22" spans="3:15" x14ac:dyDescent="0.35">
      <c r="C22" s="2"/>
      <c r="D22" s="8" t="s">
        <v>12</v>
      </c>
      <c r="E22" s="89"/>
      <c r="F22" s="198"/>
      <c r="G22" s="198"/>
      <c r="H22" s="198"/>
      <c r="I22" s="198"/>
      <c r="J22" s="2"/>
      <c r="K22" s="120" t="s">
        <v>198</v>
      </c>
      <c r="M22" s="167"/>
      <c r="O22" s="2"/>
    </row>
    <row r="23" spans="3:15" x14ac:dyDescent="0.35">
      <c r="C23" s="2"/>
      <c r="D23" s="8" t="s">
        <v>13</v>
      </c>
      <c r="E23" s="96"/>
      <c r="F23" s="197"/>
      <c r="G23" s="197"/>
      <c r="H23" s="8"/>
      <c r="I23" s="2"/>
      <c r="J23" s="2"/>
      <c r="O23" s="2"/>
    </row>
    <row r="24" spans="3:15" x14ac:dyDescent="0.35">
      <c r="C24" s="2"/>
      <c r="D24" s="8" t="s">
        <v>11</v>
      </c>
      <c r="E24" s="89"/>
      <c r="F24" s="198"/>
      <c r="G24" s="198"/>
      <c r="H24" s="8"/>
      <c r="I24" s="2"/>
      <c r="J24" s="2"/>
      <c r="K24" s="95" t="s">
        <v>80</v>
      </c>
      <c r="M24" s="167"/>
      <c r="N24" t="s">
        <v>19</v>
      </c>
      <c r="O24" s="2"/>
    </row>
    <row r="25" spans="3:15" x14ac:dyDescent="0.35">
      <c r="C25" s="2"/>
      <c r="D25" s="187" t="s">
        <v>18</v>
      </c>
      <c r="E25" s="187"/>
      <c r="F25" s="196"/>
      <c r="G25" s="197"/>
      <c r="H25" s="2" t="s">
        <v>19</v>
      </c>
      <c r="I25" s="2"/>
      <c r="J25" s="165"/>
      <c r="K25" s="164" t="s">
        <v>75</v>
      </c>
      <c r="M25" s="169"/>
      <c r="N25" s="4"/>
      <c r="O25" s="2"/>
    </row>
    <row r="26" spans="3:15" x14ac:dyDescent="0.35">
      <c r="C26" s="2"/>
      <c r="D26" s="2"/>
      <c r="E26" s="7"/>
      <c r="F26" s="7"/>
      <c r="G26" s="2"/>
      <c r="H26" s="2"/>
      <c r="I26" s="2"/>
      <c r="J26" s="2"/>
      <c r="K26" s="2"/>
      <c r="L26" s="2"/>
      <c r="M26" s="2"/>
      <c r="N26" s="2"/>
      <c r="O26" s="2"/>
    </row>
    <row r="27" spans="3:15" x14ac:dyDescent="0.35">
      <c r="C27" s="2"/>
      <c r="D27" s="83" t="s">
        <v>20</v>
      </c>
      <c r="E27" s="7"/>
      <c r="F27" s="7"/>
      <c r="G27" s="2"/>
      <c r="H27" s="2"/>
      <c r="I27" s="2"/>
      <c r="J27" s="2"/>
      <c r="K27" s="2" t="s">
        <v>81</v>
      </c>
      <c r="L27" s="2"/>
      <c r="M27" s="93"/>
      <c r="N27" s="2" t="s">
        <v>85</v>
      </c>
      <c r="O27" s="2"/>
    </row>
    <row r="28" spans="3:15" x14ac:dyDescent="0.35">
      <c r="C28" s="2"/>
      <c r="D28" s="8" t="s">
        <v>21</v>
      </c>
      <c r="E28" s="2"/>
      <c r="F28" s="93"/>
      <c r="G28" s="2"/>
      <c r="H28" s="2"/>
      <c r="I28" s="2"/>
      <c r="J28" s="2"/>
      <c r="K28" s="164" t="s">
        <v>75</v>
      </c>
      <c r="M28" s="169"/>
      <c r="N28" s="2"/>
      <c r="O28" s="2"/>
    </row>
    <row r="29" spans="3:15" x14ac:dyDescent="0.35">
      <c r="C29" s="2"/>
      <c r="D29" s="8" t="s">
        <v>22</v>
      </c>
      <c r="E29" s="2"/>
      <c r="F29" s="93"/>
      <c r="G29" s="2"/>
      <c r="H29" s="2"/>
      <c r="I29" s="9"/>
      <c r="J29" s="2"/>
      <c r="K29" s="2"/>
      <c r="L29" s="2"/>
      <c r="M29" s="2"/>
      <c r="N29" s="2"/>
      <c r="O29" s="2"/>
    </row>
    <row r="30" spans="3:15" x14ac:dyDescent="0.35">
      <c r="C30" s="2"/>
      <c r="D30" s="8" t="s">
        <v>40</v>
      </c>
      <c r="E30" s="2"/>
      <c r="F30" s="171"/>
      <c r="G30" s="72" t="s">
        <v>41</v>
      </c>
      <c r="H30" s="72"/>
      <c r="I30" s="9"/>
      <c r="J30" s="2"/>
      <c r="O30" s="2"/>
    </row>
    <row r="31" spans="3:15" x14ac:dyDescent="0.35">
      <c r="C31" s="2"/>
      <c r="D31" s="6"/>
      <c r="E31" s="2"/>
      <c r="F31" s="10"/>
      <c r="G31" s="10"/>
      <c r="H31" s="10"/>
      <c r="I31" s="9"/>
      <c r="J31" s="2"/>
      <c r="K31" s="5" t="s">
        <v>55</v>
      </c>
      <c r="L31" s="2"/>
      <c r="M31" s="2"/>
      <c r="N31" s="2"/>
      <c r="O31" s="2"/>
    </row>
    <row r="32" spans="3:15" x14ac:dyDescent="0.35">
      <c r="C32" s="2"/>
      <c r="D32" s="102" t="s">
        <v>42</v>
      </c>
      <c r="E32" s="73"/>
      <c r="F32" s="73"/>
      <c r="G32" s="69"/>
      <c r="H32" s="74"/>
      <c r="I32" s="69"/>
      <c r="J32" s="70"/>
      <c r="K32" s="120" t="s">
        <v>75</v>
      </c>
      <c r="M32" s="167"/>
      <c r="N32" s="2"/>
      <c r="O32" s="2"/>
    </row>
    <row r="33" spans="3:15" x14ac:dyDescent="0.35">
      <c r="C33" s="2"/>
      <c r="D33" s="100" t="s">
        <v>43</v>
      </c>
      <c r="E33" s="73"/>
      <c r="F33" s="197"/>
      <c r="G33" s="197"/>
      <c r="H33" s="74"/>
      <c r="I33" s="75"/>
      <c r="J33" s="70"/>
      <c r="K33" s="87" t="s">
        <v>82</v>
      </c>
      <c r="L33" s="2"/>
      <c r="M33" s="93"/>
      <c r="N33" s="2" t="s">
        <v>84</v>
      </c>
      <c r="O33" s="2"/>
    </row>
    <row r="34" spans="3:15" x14ac:dyDescent="0.35">
      <c r="C34" s="2"/>
      <c r="D34" s="100" t="s">
        <v>44</v>
      </c>
      <c r="E34" s="73"/>
      <c r="F34" s="199"/>
      <c r="G34" s="199"/>
      <c r="H34" s="74"/>
      <c r="I34" s="75"/>
      <c r="J34" s="70"/>
      <c r="K34" s="87" t="s">
        <v>56</v>
      </c>
      <c r="L34" s="2"/>
      <c r="M34" s="93"/>
      <c r="N34" s="2" t="s">
        <v>84</v>
      </c>
      <c r="O34" s="2"/>
    </row>
    <row r="35" spans="3:15" x14ac:dyDescent="0.35">
      <c r="C35" s="2"/>
      <c r="D35" s="100" t="s">
        <v>45</v>
      </c>
      <c r="E35" s="73"/>
      <c r="F35" s="197"/>
      <c r="G35" s="197"/>
      <c r="H35" s="74"/>
      <c r="I35" s="74"/>
      <c r="J35" s="70"/>
      <c r="K35" s="87" t="s">
        <v>57</v>
      </c>
      <c r="L35" s="2"/>
      <c r="M35" s="93"/>
      <c r="N35" s="2" t="s">
        <v>84</v>
      </c>
      <c r="O35" s="2"/>
    </row>
    <row r="36" spans="3:15" x14ac:dyDescent="0.35">
      <c r="C36" s="2"/>
      <c r="D36" s="100" t="s">
        <v>46</v>
      </c>
      <c r="E36" s="73"/>
      <c r="F36" s="200"/>
      <c r="G36" s="200"/>
      <c r="H36" s="74"/>
      <c r="I36" s="74"/>
      <c r="J36" s="70"/>
      <c r="K36" s="87" t="s">
        <v>83</v>
      </c>
      <c r="L36" s="2"/>
      <c r="M36" s="93"/>
      <c r="N36" s="84" t="s">
        <v>84</v>
      </c>
      <c r="O36" s="2"/>
    </row>
    <row r="37" spans="3:15" s="178" customFormat="1" x14ac:dyDescent="0.35">
      <c r="C37" s="2"/>
      <c r="D37" s="100"/>
      <c r="E37" s="73"/>
      <c r="F37" s="176"/>
      <c r="G37" s="75"/>
      <c r="H37" s="74"/>
      <c r="I37" s="69"/>
      <c r="J37" s="73"/>
      <c r="K37" s="73"/>
      <c r="L37" s="73"/>
      <c r="M37" s="73"/>
      <c r="N37" s="84"/>
      <c r="O37" s="2"/>
    </row>
    <row r="38" spans="3:15" s="178" customFormat="1" x14ac:dyDescent="0.35">
      <c r="C38" s="2"/>
      <c r="D38" s="100"/>
      <c r="E38" s="73"/>
      <c r="F38" s="176"/>
      <c r="G38" s="75"/>
      <c r="H38" s="74"/>
      <c r="I38" s="69"/>
      <c r="J38" s="73"/>
      <c r="K38" s="5" t="s">
        <v>208</v>
      </c>
      <c r="L38" s="2"/>
      <c r="M38" s="2"/>
      <c r="N38" s="2"/>
      <c r="O38" s="2"/>
    </row>
    <row r="39" spans="3:15" s="178" customFormat="1" x14ac:dyDescent="0.35">
      <c r="C39" s="2"/>
      <c r="D39" s="100"/>
      <c r="E39" s="73"/>
      <c r="F39" s="176"/>
      <c r="G39" s="75"/>
      <c r="H39" s="74"/>
      <c r="I39" s="69"/>
      <c r="J39" s="73"/>
      <c r="K39" s="120" t="s">
        <v>227</v>
      </c>
      <c r="M39" s="167"/>
      <c r="N39" s="120" t="s">
        <v>228</v>
      </c>
      <c r="O39" s="2"/>
    </row>
    <row r="40" spans="3:15" x14ac:dyDescent="0.35">
      <c r="C40" s="2"/>
      <c r="D40" s="75"/>
      <c r="E40" s="73"/>
      <c r="F40" s="72"/>
      <c r="G40" s="75"/>
      <c r="H40" s="74"/>
      <c r="I40" s="69"/>
      <c r="J40" s="73"/>
      <c r="K40" s="120" t="s">
        <v>231</v>
      </c>
      <c r="L40" s="2"/>
      <c r="M40" s="93"/>
      <c r="N40" s="120" t="s">
        <v>230</v>
      </c>
      <c r="O40" s="2"/>
    </row>
    <row r="41" spans="3:15" s="178" customFormat="1" x14ac:dyDescent="0.35">
      <c r="C41" s="2"/>
      <c r="D41" s="75"/>
      <c r="E41" s="73"/>
      <c r="F41" s="176"/>
      <c r="G41" s="75"/>
      <c r="H41" s="74"/>
      <c r="I41" s="69"/>
      <c r="J41" s="73"/>
      <c r="K41" s="120" t="s">
        <v>229</v>
      </c>
      <c r="L41" s="2"/>
      <c r="M41" s="93"/>
      <c r="N41" s="120" t="s">
        <v>228</v>
      </c>
      <c r="O41" s="2"/>
    </row>
    <row r="42" spans="3:15" s="178" customFormat="1" x14ac:dyDescent="0.35">
      <c r="C42" s="2"/>
      <c r="D42" s="75"/>
      <c r="E42" s="73"/>
      <c r="F42" s="176"/>
      <c r="G42" s="75"/>
      <c r="H42" s="74"/>
      <c r="I42" s="69"/>
      <c r="J42" s="73"/>
      <c r="K42" s="120" t="s">
        <v>232</v>
      </c>
      <c r="L42" s="73"/>
      <c r="M42" s="93"/>
      <c r="N42" s="120" t="s">
        <v>230</v>
      </c>
      <c r="O42" s="2"/>
    </row>
    <row r="43" spans="3:15" s="178" customFormat="1" x14ac:dyDescent="0.35">
      <c r="C43" s="2"/>
      <c r="D43" s="75"/>
      <c r="E43" s="73"/>
      <c r="F43" s="176"/>
      <c r="G43" s="75"/>
      <c r="H43" s="74"/>
      <c r="I43" s="69"/>
      <c r="J43" s="73"/>
      <c r="K43" s="120"/>
      <c r="L43" s="73"/>
      <c r="M43" s="77"/>
      <c r="N43" s="120"/>
      <c r="O43" s="2"/>
    </row>
    <row r="44" spans="3:15" x14ac:dyDescent="0.35">
      <c r="C44" s="2"/>
      <c r="D44" s="101" t="s">
        <v>53</v>
      </c>
      <c r="E44" s="73"/>
      <c r="F44" s="73"/>
      <c r="G44" s="69"/>
      <c r="H44" s="74"/>
      <c r="I44" s="75"/>
      <c r="J44" s="70"/>
      <c r="K44" s="70"/>
      <c r="L44" s="71"/>
      <c r="M44" s="77"/>
      <c r="N44" s="75"/>
      <c r="O44" s="2"/>
    </row>
    <row r="45" spans="3:15" x14ac:dyDescent="0.35">
      <c r="C45" s="2"/>
      <c r="D45" s="73"/>
      <c r="E45" s="73"/>
      <c r="F45" s="73"/>
      <c r="G45" s="73"/>
      <c r="H45" s="73"/>
      <c r="I45" s="75"/>
      <c r="J45" s="70"/>
      <c r="K45" s="70"/>
      <c r="L45" s="71"/>
      <c r="M45" s="78"/>
      <c r="N45" s="75"/>
      <c r="O45" s="2"/>
    </row>
    <row r="46" spans="3:15" x14ac:dyDescent="0.35">
      <c r="C46" s="84"/>
      <c r="D46" s="84"/>
      <c r="E46" s="84"/>
      <c r="F46" s="84"/>
      <c r="G46" s="84"/>
      <c r="H46" s="2"/>
      <c r="I46" s="2"/>
      <c r="J46" s="2"/>
      <c r="K46" s="2"/>
      <c r="L46" s="2"/>
      <c r="M46" s="2"/>
      <c r="N46" s="2"/>
      <c r="O46" s="2"/>
    </row>
    <row r="47" spans="3:15" x14ac:dyDescent="0.35">
      <c r="C47" s="84"/>
      <c r="D47" s="84"/>
      <c r="E47" s="84"/>
      <c r="F47" s="97"/>
      <c r="G47" s="84"/>
      <c r="H47" s="2"/>
      <c r="I47" s="2"/>
      <c r="J47" s="14"/>
      <c r="K47" s="14"/>
      <c r="L47" s="15"/>
      <c r="M47" s="6"/>
      <c r="N47" s="2"/>
      <c r="O47" s="2"/>
    </row>
    <row r="48" spans="3:15" x14ac:dyDescent="0.35">
      <c r="C48" s="84"/>
      <c r="D48" s="84"/>
      <c r="E48" s="84"/>
      <c r="F48" s="84"/>
      <c r="G48" s="84"/>
      <c r="H48" s="2"/>
      <c r="I48" s="2"/>
      <c r="J48" s="14"/>
      <c r="K48" s="14"/>
      <c r="L48" s="15"/>
      <c r="M48" s="6"/>
      <c r="N48" s="2"/>
      <c r="O48" s="2"/>
    </row>
    <row r="49" spans="3:15" x14ac:dyDescent="0.35">
      <c r="C49" s="84"/>
      <c r="D49" s="84"/>
      <c r="E49" s="84"/>
      <c r="F49" s="84"/>
      <c r="G49" s="84"/>
      <c r="H49" s="2"/>
      <c r="I49" s="2"/>
      <c r="J49" s="2"/>
      <c r="K49" s="2"/>
      <c r="L49" s="2"/>
      <c r="M49" s="2"/>
      <c r="N49" s="2"/>
      <c r="O49" s="2"/>
    </row>
    <row r="50" spans="3:15" x14ac:dyDescent="0.35">
      <c r="C50" s="84"/>
      <c r="D50" s="84"/>
      <c r="E50" s="98"/>
      <c r="F50" s="80"/>
      <c r="G50" s="81"/>
      <c r="H50" s="16"/>
      <c r="I50" s="16"/>
      <c r="J50" s="16"/>
      <c r="K50" s="14"/>
      <c r="L50" s="15"/>
      <c r="M50" s="6"/>
      <c r="N50" s="2"/>
      <c r="O50" s="2"/>
    </row>
    <row r="51" spans="3:15" x14ac:dyDescent="0.35">
      <c r="C51" s="84"/>
      <c r="D51" s="81"/>
      <c r="E51" s="84"/>
      <c r="F51" s="84"/>
      <c r="G51" s="84"/>
      <c r="H51" s="2"/>
      <c r="I51" s="2"/>
      <c r="J51" s="14"/>
      <c r="K51" s="14"/>
      <c r="L51" s="15"/>
      <c r="M51" s="6"/>
      <c r="N51" s="2"/>
      <c r="O51" s="2"/>
    </row>
    <row r="52" spans="3:15" x14ac:dyDescent="0.35">
      <c r="C52" s="84"/>
      <c r="D52" s="99"/>
      <c r="E52" s="84"/>
      <c r="F52" s="84"/>
      <c r="G52" s="84"/>
      <c r="H52" s="2"/>
      <c r="I52" s="2"/>
      <c r="J52" s="14"/>
      <c r="K52" s="14"/>
      <c r="L52" s="15"/>
      <c r="M52" s="6"/>
      <c r="N52" s="2"/>
      <c r="O52" s="2"/>
    </row>
    <row r="53" spans="3:15" x14ac:dyDescent="0.35">
      <c r="C53" s="2"/>
      <c r="D53" s="2"/>
      <c r="E53" s="2"/>
      <c r="F53" s="2"/>
      <c r="G53" s="2"/>
      <c r="H53" s="2"/>
      <c r="I53" s="2"/>
      <c r="J53" s="14"/>
      <c r="K53" s="14"/>
      <c r="L53" s="15"/>
      <c r="M53" s="6"/>
      <c r="N53" s="2"/>
      <c r="O53" s="2"/>
    </row>
    <row r="54" spans="3:15" x14ac:dyDescent="0.35">
      <c r="C54" s="2"/>
      <c r="D54" s="6"/>
      <c r="E54" s="2"/>
      <c r="F54" s="2"/>
      <c r="G54" s="38"/>
      <c r="H54" s="6"/>
      <c r="I54" s="2"/>
      <c r="J54" s="14"/>
      <c r="K54" s="14"/>
      <c r="L54" s="15"/>
      <c r="M54" s="6"/>
      <c r="N54" s="2"/>
      <c r="O54" s="2"/>
    </row>
    <row r="55" spans="3:15" x14ac:dyDescent="0.35">
      <c r="C55" s="2"/>
      <c r="D55" s="2"/>
      <c r="E55" s="2"/>
      <c r="F55" s="2"/>
      <c r="G55" s="2"/>
      <c r="H55" s="2"/>
      <c r="I55" s="2"/>
      <c r="J55" s="14"/>
      <c r="K55" s="14"/>
      <c r="L55" s="15"/>
      <c r="M55" s="6"/>
      <c r="N55" s="2"/>
      <c r="O55" s="2"/>
    </row>
    <row r="56" spans="3:15" x14ac:dyDescent="0.35">
      <c r="C56" s="2"/>
      <c r="D56" s="19"/>
      <c r="E56" s="7"/>
      <c r="F56" s="39"/>
      <c r="G56" s="17"/>
      <c r="H56" s="18"/>
      <c r="I56" s="2"/>
      <c r="J56" s="14"/>
      <c r="K56" s="14"/>
      <c r="L56" s="15"/>
      <c r="M56" s="6"/>
      <c r="N56" s="2"/>
      <c r="O56" s="2"/>
    </row>
    <row r="57" spans="3:15" x14ac:dyDescent="0.35">
      <c r="C57" s="2"/>
      <c r="D57" s="7"/>
      <c r="E57" s="7"/>
      <c r="F57" s="7"/>
      <c r="G57" s="2"/>
      <c r="H57" s="2"/>
      <c r="I57" s="2"/>
      <c r="J57" s="14"/>
      <c r="K57" s="14"/>
      <c r="L57" s="15"/>
      <c r="M57" s="6"/>
      <c r="N57" s="2"/>
      <c r="O57" s="2"/>
    </row>
    <row r="58" spans="3:15" x14ac:dyDescent="0.35">
      <c r="C58" s="2"/>
      <c r="D58" s="2"/>
      <c r="E58" s="2"/>
      <c r="F58" s="2"/>
      <c r="G58" s="2"/>
      <c r="H58" s="2"/>
      <c r="I58" s="2"/>
      <c r="J58" s="14"/>
      <c r="K58" s="14"/>
      <c r="L58" s="15"/>
      <c r="M58" s="6"/>
      <c r="N58" s="2"/>
      <c r="O58" s="2"/>
    </row>
    <row r="59" spans="3:15" x14ac:dyDescent="0.35">
      <c r="C59" s="2"/>
      <c r="D59" s="11"/>
      <c r="E59" s="2"/>
      <c r="F59" s="2"/>
      <c r="G59" s="2"/>
      <c r="H59" s="2"/>
      <c r="I59" s="2"/>
      <c r="J59" s="14"/>
      <c r="K59" s="14"/>
      <c r="L59" s="15"/>
      <c r="M59" s="6"/>
      <c r="N59" s="2"/>
      <c r="O59" s="2"/>
    </row>
    <row r="60" spans="3:15" x14ac:dyDescent="0.35">
      <c r="C60" s="2"/>
      <c r="D60" s="2"/>
      <c r="E60" s="2"/>
      <c r="F60" s="2"/>
      <c r="G60" s="2"/>
      <c r="H60" s="2"/>
      <c r="I60" s="2"/>
      <c r="J60" s="14"/>
      <c r="K60" s="14"/>
      <c r="L60" s="15"/>
      <c r="M60" s="6"/>
      <c r="N60" s="2"/>
      <c r="O60" s="2"/>
    </row>
    <row r="61" spans="3:15" x14ac:dyDescent="0.35">
      <c r="C61" s="2"/>
      <c r="D61" s="6"/>
      <c r="E61" s="2"/>
      <c r="F61" s="2"/>
      <c r="G61" s="2"/>
      <c r="H61" s="67"/>
      <c r="I61" s="2"/>
      <c r="J61" s="14"/>
      <c r="K61" s="14"/>
      <c r="L61" s="15"/>
      <c r="M61" s="6"/>
      <c r="N61" s="2"/>
      <c r="O61" s="2"/>
    </row>
    <row r="62" spans="3:15" x14ac:dyDescent="0.35">
      <c r="C62" s="2"/>
      <c r="D62" s="83"/>
      <c r="H62" s="41"/>
      <c r="I62" s="2"/>
      <c r="J62" s="14"/>
      <c r="K62" s="14"/>
      <c r="L62" s="15"/>
      <c r="M62" s="6"/>
      <c r="N62" s="2"/>
      <c r="O62" s="2"/>
    </row>
    <row r="63" spans="3:15" x14ac:dyDescent="0.35">
      <c r="C63" s="2"/>
      <c r="D63" s="2"/>
      <c r="H63" s="42"/>
      <c r="I63" s="6"/>
      <c r="J63" s="14"/>
      <c r="K63" s="14"/>
      <c r="L63" s="15"/>
      <c r="M63" s="6"/>
      <c r="N63" s="2"/>
      <c r="O63" s="2"/>
    </row>
    <row r="64" spans="3:15" x14ac:dyDescent="0.35">
      <c r="C64" s="2"/>
      <c r="D64" s="2"/>
      <c r="H64" s="42"/>
      <c r="I64" s="6"/>
      <c r="J64" s="14"/>
      <c r="K64" s="14"/>
      <c r="L64" s="15"/>
      <c r="M64" s="6"/>
      <c r="N64" s="2"/>
      <c r="O64" s="2"/>
    </row>
    <row r="65" spans="3:15" x14ac:dyDescent="0.35">
      <c r="C65" s="2"/>
      <c r="D65" s="2"/>
      <c r="H65" s="2"/>
      <c r="I65" s="2"/>
      <c r="J65" s="14"/>
      <c r="K65" s="14"/>
      <c r="L65" s="15"/>
      <c r="M65" s="6"/>
      <c r="N65" s="2"/>
      <c r="O65" s="2"/>
    </row>
    <row r="66" spans="3:15" x14ac:dyDescent="0.35">
      <c r="C66" s="2"/>
      <c r="D66" s="43"/>
      <c r="E66" s="41"/>
      <c r="F66" s="44"/>
      <c r="G66" s="17"/>
      <c r="H66" s="18"/>
      <c r="I66" s="2"/>
      <c r="J66" s="14"/>
      <c r="K66" s="14"/>
      <c r="L66" s="15"/>
      <c r="M66" s="6"/>
      <c r="N66" s="2"/>
      <c r="O66" s="2"/>
    </row>
    <row r="67" spans="3:15" x14ac:dyDescent="0.35">
      <c r="C67" s="2"/>
      <c r="D67" s="19"/>
      <c r="E67" s="7"/>
      <c r="F67" s="20"/>
      <c r="G67" s="17"/>
      <c r="H67" s="18"/>
      <c r="I67" s="2"/>
      <c r="J67" s="14"/>
      <c r="K67" s="14"/>
      <c r="L67" s="15"/>
      <c r="M67" s="6"/>
      <c r="N67" s="2"/>
      <c r="O67" s="2"/>
    </row>
    <row r="68" spans="3:15" x14ac:dyDescent="0.35">
      <c r="C68" s="2"/>
      <c r="D68" s="2"/>
      <c r="E68" s="2"/>
      <c r="F68" s="2"/>
      <c r="G68" s="2"/>
      <c r="H68" s="2"/>
      <c r="I68" s="2"/>
      <c r="J68" s="14"/>
      <c r="K68" s="14"/>
      <c r="L68" s="15"/>
      <c r="M68" s="6"/>
      <c r="N68" s="2"/>
      <c r="O68" s="2"/>
    </row>
    <row r="69" spans="3:15" x14ac:dyDescent="0.3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3:15" x14ac:dyDescent="0.35">
      <c r="C70" s="2"/>
      <c r="D70" s="19"/>
      <c r="E70" s="19"/>
      <c r="F70" s="19"/>
      <c r="G70" s="2"/>
      <c r="H70" s="17"/>
      <c r="I70" s="2"/>
      <c r="J70" s="2"/>
      <c r="K70" s="2"/>
      <c r="L70" s="2"/>
      <c r="M70" s="2"/>
      <c r="N70" s="2"/>
      <c r="O70" s="2"/>
    </row>
    <row r="71" spans="3:15" x14ac:dyDescent="0.35">
      <c r="C71" s="2"/>
      <c r="D71" s="19"/>
      <c r="E71" s="19"/>
      <c r="F71" s="19"/>
      <c r="G71" s="2"/>
      <c r="H71" s="17"/>
      <c r="I71" s="2"/>
      <c r="J71" s="21"/>
      <c r="K71" s="22"/>
      <c r="L71" s="21"/>
      <c r="M71" s="21"/>
      <c r="N71" s="2"/>
      <c r="O71" s="2"/>
    </row>
    <row r="72" spans="3:15" x14ac:dyDescent="0.35">
      <c r="C72" s="2"/>
      <c r="D72" s="19"/>
      <c r="E72" s="19"/>
      <c r="F72" s="19"/>
      <c r="G72" s="2"/>
      <c r="H72" s="17"/>
      <c r="I72" s="8"/>
      <c r="J72" s="2"/>
      <c r="K72" s="2"/>
      <c r="L72" s="2"/>
      <c r="M72" s="2"/>
      <c r="N72" s="2"/>
      <c r="O72" s="2"/>
    </row>
    <row r="73" spans="3:15" x14ac:dyDescent="0.35">
      <c r="C73" s="23"/>
      <c r="D73" s="24"/>
      <c r="E73" s="24"/>
      <c r="F73" s="24"/>
      <c r="G73" s="23"/>
      <c r="H73" s="25"/>
      <c r="I73" s="26"/>
      <c r="J73" s="23"/>
      <c r="K73" s="23"/>
      <c r="L73" s="23"/>
      <c r="M73" s="23"/>
      <c r="N73" s="23"/>
      <c r="O73" s="23"/>
    </row>
    <row r="74" spans="3:15" x14ac:dyDescent="0.35">
      <c r="C74" s="23"/>
      <c r="D74" s="24"/>
      <c r="E74" s="24"/>
      <c r="F74" s="24"/>
      <c r="G74" s="23"/>
      <c r="H74" s="25"/>
      <c r="I74" s="26"/>
      <c r="J74" s="23"/>
      <c r="K74" s="23"/>
      <c r="L74" s="23"/>
      <c r="M74" s="23"/>
      <c r="N74" s="23"/>
      <c r="O74" s="23"/>
    </row>
    <row r="75" spans="3:15" x14ac:dyDescent="0.35">
      <c r="C75" s="23"/>
      <c r="D75" s="24"/>
      <c r="E75" s="24"/>
      <c r="F75" s="24"/>
      <c r="G75" s="23"/>
      <c r="H75" s="25"/>
      <c r="I75" s="26"/>
      <c r="J75" s="23"/>
      <c r="K75" s="23"/>
      <c r="L75" s="23"/>
      <c r="M75" s="23"/>
      <c r="N75" s="23"/>
      <c r="O75" s="23"/>
    </row>
    <row r="76" spans="3:15" x14ac:dyDescent="0.35">
      <c r="C76" s="2"/>
      <c r="D76" s="19"/>
      <c r="E76" s="19"/>
      <c r="F76" s="19"/>
      <c r="G76" s="2"/>
      <c r="H76" s="17"/>
      <c r="I76" s="8"/>
      <c r="J76" s="2"/>
      <c r="K76" s="2"/>
      <c r="L76" s="2"/>
      <c r="M76" s="2"/>
      <c r="N76" s="2"/>
      <c r="O76" s="2"/>
    </row>
    <row r="77" spans="3:15" x14ac:dyDescent="0.35">
      <c r="C77" s="2"/>
      <c r="D77" s="19"/>
      <c r="E77" s="19"/>
      <c r="G77" s="2"/>
      <c r="H77" s="17"/>
      <c r="I77" s="8"/>
      <c r="J77" s="2"/>
      <c r="K77" s="2"/>
      <c r="L77" s="2"/>
      <c r="M77" s="2"/>
      <c r="N77" s="2"/>
      <c r="O77" s="2"/>
    </row>
    <row r="78" spans="3:15" x14ac:dyDescent="0.35">
      <c r="C78" s="2"/>
      <c r="D78" s="5" t="s">
        <v>86</v>
      </c>
      <c r="E78" s="19"/>
      <c r="G78" s="2"/>
      <c r="H78" s="17"/>
      <c r="I78" s="8"/>
      <c r="J78" s="2"/>
      <c r="K78" s="82" t="s">
        <v>77</v>
      </c>
      <c r="O78" s="2"/>
    </row>
    <row r="79" spans="3:15" x14ac:dyDescent="0.35">
      <c r="C79" s="2"/>
      <c r="D79" t="s">
        <v>182</v>
      </c>
      <c r="F79" s="167"/>
      <c r="G79" t="s">
        <v>181</v>
      </c>
      <c r="K79" s="120" t="s">
        <v>196</v>
      </c>
      <c r="M79" s="167"/>
      <c r="O79" s="2"/>
    </row>
    <row r="80" spans="3:15" x14ac:dyDescent="0.35">
      <c r="C80" s="2"/>
      <c r="D80" s="120" t="s">
        <v>75</v>
      </c>
      <c r="E80" s="4"/>
      <c r="F80" s="170"/>
      <c r="G80" s="4"/>
      <c r="H80" s="4"/>
      <c r="I80" s="4"/>
      <c r="J80" s="4"/>
      <c r="K80" s="120" t="s">
        <v>197</v>
      </c>
      <c r="M80" s="167"/>
      <c r="O80" s="2"/>
    </row>
    <row r="81" spans="3:15" x14ac:dyDescent="0.35">
      <c r="C81" s="2"/>
      <c r="D81" s="8" t="s">
        <v>12</v>
      </c>
      <c r="E81" s="89"/>
      <c r="F81" s="198"/>
      <c r="G81" s="198"/>
      <c r="H81" s="198"/>
      <c r="I81" s="198"/>
      <c r="J81" s="2"/>
      <c r="K81" s="120" t="s">
        <v>198</v>
      </c>
      <c r="M81" s="167"/>
      <c r="O81" s="2"/>
    </row>
    <row r="82" spans="3:15" x14ac:dyDescent="0.35">
      <c r="C82" s="2"/>
      <c r="D82" s="8" t="s">
        <v>13</v>
      </c>
      <c r="E82" s="96"/>
      <c r="F82" s="197"/>
      <c r="G82" s="197"/>
      <c r="H82" s="8"/>
      <c r="I82" s="2"/>
      <c r="J82" s="2"/>
      <c r="O82" s="2"/>
    </row>
    <row r="83" spans="3:15" x14ac:dyDescent="0.35">
      <c r="C83" s="2"/>
      <c r="D83" s="8" t="s">
        <v>11</v>
      </c>
      <c r="E83" s="89"/>
      <c r="F83" s="198"/>
      <c r="G83" s="198"/>
      <c r="H83" s="8"/>
      <c r="I83" s="2"/>
      <c r="J83" s="2"/>
      <c r="K83" s="95" t="s">
        <v>80</v>
      </c>
      <c r="M83" s="167"/>
      <c r="N83" t="s">
        <v>19</v>
      </c>
      <c r="O83" s="2"/>
    </row>
    <row r="84" spans="3:15" x14ac:dyDescent="0.35">
      <c r="C84" s="2"/>
      <c r="D84" s="187" t="s">
        <v>18</v>
      </c>
      <c r="E84" s="187"/>
      <c r="F84" s="196"/>
      <c r="G84" s="197"/>
      <c r="H84" s="2" t="s">
        <v>19</v>
      </c>
      <c r="I84" s="2"/>
      <c r="J84" s="165"/>
      <c r="K84" s="164" t="s">
        <v>75</v>
      </c>
      <c r="M84" s="169"/>
      <c r="N84" s="4"/>
      <c r="O84" s="2"/>
    </row>
    <row r="85" spans="3:15" x14ac:dyDescent="0.35">
      <c r="C85" s="2"/>
      <c r="D85" s="2"/>
      <c r="E85" s="7"/>
      <c r="F85" s="7"/>
      <c r="G85" s="2"/>
      <c r="H85" s="2"/>
      <c r="I85" s="2"/>
      <c r="J85" s="2"/>
      <c r="K85" s="2"/>
      <c r="L85" s="2"/>
      <c r="M85" s="2"/>
      <c r="N85" s="2"/>
      <c r="O85" s="2"/>
    </row>
    <row r="86" spans="3:15" x14ac:dyDescent="0.35">
      <c r="C86" s="2"/>
      <c r="D86" s="83" t="s">
        <v>20</v>
      </c>
      <c r="E86" s="7"/>
      <c r="F86" s="7"/>
      <c r="G86" s="2"/>
      <c r="H86" s="2"/>
      <c r="I86" s="2"/>
      <c r="J86" s="2"/>
      <c r="K86" s="2" t="s">
        <v>81</v>
      </c>
      <c r="L86" s="2"/>
      <c r="M86" s="93"/>
      <c r="N86" s="2" t="s">
        <v>85</v>
      </c>
      <c r="O86" s="2"/>
    </row>
    <row r="87" spans="3:15" x14ac:dyDescent="0.35">
      <c r="C87" s="2"/>
      <c r="D87" s="8" t="s">
        <v>21</v>
      </c>
      <c r="E87" s="2"/>
      <c r="F87" s="93"/>
      <c r="G87" s="2"/>
      <c r="H87" s="2"/>
      <c r="I87" s="2"/>
      <c r="J87" s="2"/>
      <c r="K87" s="164" t="s">
        <v>75</v>
      </c>
      <c r="M87" s="169"/>
      <c r="N87" s="2"/>
      <c r="O87" s="2"/>
    </row>
    <row r="88" spans="3:15" x14ac:dyDescent="0.35">
      <c r="C88" s="2"/>
      <c r="D88" s="8" t="s">
        <v>22</v>
      </c>
      <c r="E88" s="2"/>
      <c r="F88" s="93"/>
      <c r="G88" s="2"/>
      <c r="H88" s="2"/>
      <c r="I88" s="9"/>
      <c r="J88" s="2"/>
      <c r="K88" s="2"/>
      <c r="L88" s="2"/>
      <c r="M88" s="2"/>
      <c r="N88" s="2"/>
      <c r="O88" s="2"/>
    </row>
    <row r="89" spans="3:15" x14ac:dyDescent="0.35">
      <c r="C89" s="2"/>
      <c r="D89" s="8" t="s">
        <v>40</v>
      </c>
      <c r="E89" s="2"/>
      <c r="F89" s="171"/>
      <c r="G89" s="72" t="s">
        <v>41</v>
      </c>
      <c r="H89" s="72"/>
      <c r="I89" s="9"/>
      <c r="J89" s="2"/>
      <c r="O89" s="2"/>
    </row>
    <row r="90" spans="3:15" x14ac:dyDescent="0.35">
      <c r="C90" s="2"/>
      <c r="D90" s="6"/>
      <c r="E90" s="2"/>
      <c r="F90" s="10"/>
      <c r="G90" s="10"/>
      <c r="H90" s="10"/>
      <c r="I90" s="9"/>
      <c r="J90" s="2"/>
      <c r="K90" s="5" t="s">
        <v>55</v>
      </c>
      <c r="L90" s="2"/>
      <c r="M90" s="2"/>
      <c r="N90" s="2"/>
      <c r="O90" s="2"/>
    </row>
    <row r="91" spans="3:15" x14ac:dyDescent="0.35">
      <c r="C91" s="2"/>
      <c r="D91" s="102" t="s">
        <v>42</v>
      </c>
      <c r="E91" s="73"/>
      <c r="F91" s="73"/>
      <c r="G91" s="69"/>
      <c r="H91" s="74"/>
      <c r="I91" s="69"/>
      <c r="J91" s="70"/>
      <c r="K91" s="120" t="s">
        <v>75</v>
      </c>
      <c r="M91" s="167"/>
      <c r="N91" s="2"/>
      <c r="O91" s="2"/>
    </row>
    <row r="92" spans="3:15" x14ac:dyDescent="0.35">
      <c r="C92" s="2"/>
      <c r="D92" s="100" t="s">
        <v>43</v>
      </c>
      <c r="E92" s="73"/>
      <c r="F92" s="197"/>
      <c r="G92" s="197"/>
      <c r="H92" s="74"/>
      <c r="I92" s="75"/>
      <c r="J92" s="70"/>
      <c r="K92" s="87" t="s">
        <v>82</v>
      </c>
      <c r="L92" s="2"/>
      <c r="M92" s="93"/>
      <c r="N92" s="2" t="s">
        <v>84</v>
      </c>
      <c r="O92" s="2"/>
    </row>
    <row r="93" spans="3:15" x14ac:dyDescent="0.35">
      <c r="C93" s="2"/>
      <c r="D93" s="100" t="s">
        <v>44</v>
      </c>
      <c r="E93" s="73"/>
      <c r="F93" s="199"/>
      <c r="G93" s="199"/>
      <c r="H93" s="74"/>
      <c r="I93" s="75"/>
      <c r="J93" s="70"/>
      <c r="K93" s="87" t="s">
        <v>56</v>
      </c>
      <c r="L93" s="2"/>
      <c r="M93" s="93"/>
      <c r="N93" s="2" t="s">
        <v>84</v>
      </c>
      <c r="O93" s="2"/>
    </row>
    <row r="94" spans="3:15" x14ac:dyDescent="0.35">
      <c r="C94" s="2"/>
      <c r="D94" s="100" t="s">
        <v>45</v>
      </c>
      <c r="E94" s="73"/>
      <c r="F94" s="197"/>
      <c r="G94" s="197"/>
      <c r="H94" s="74"/>
      <c r="I94" s="74"/>
      <c r="J94" s="70"/>
      <c r="K94" s="87" t="s">
        <v>57</v>
      </c>
      <c r="L94" s="2"/>
      <c r="M94" s="93"/>
      <c r="N94" s="2" t="s">
        <v>84</v>
      </c>
      <c r="O94" s="2"/>
    </row>
    <row r="95" spans="3:15" x14ac:dyDescent="0.35">
      <c r="C95" s="2"/>
      <c r="D95" s="100" t="s">
        <v>46</v>
      </c>
      <c r="E95" s="73"/>
      <c r="F95" s="200"/>
      <c r="G95" s="200"/>
      <c r="H95" s="74"/>
      <c r="I95" s="74"/>
      <c r="J95" s="70"/>
      <c r="K95" s="87" t="s">
        <v>83</v>
      </c>
      <c r="L95" s="2"/>
      <c r="M95" s="93"/>
      <c r="N95" s="2" t="s">
        <v>84</v>
      </c>
      <c r="O95" s="2"/>
    </row>
    <row r="96" spans="3:15" x14ac:dyDescent="0.35">
      <c r="C96" s="2"/>
      <c r="D96" s="75"/>
      <c r="E96" s="73"/>
      <c r="F96" s="72"/>
      <c r="G96" s="75"/>
      <c r="H96" s="74"/>
      <c r="I96" s="69"/>
      <c r="J96" s="73"/>
      <c r="K96" s="73"/>
      <c r="L96" s="73"/>
      <c r="M96" s="73"/>
      <c r="N96" s="2"/>
      <c r="O96" s="2"/>
    </row>
    <row r="97" spans="3:15" s="178" customFormat="1" x14ac:dyDescent="0.35">
      <c r="C97" s="2"/>
      <c r="D97" s="75"/>
      <c r="E97" s="73"/>
      <c r="F97" s="176"/>
      <c r="G97" s="75"/>
      <c r="H97" s="74"/>
      <c r="I97" s="69"/>
      <c r="J97" s="73"/>
      <c r="K97" s="5" t="s">
        <v>208</v>
      </c>
      <c r="L97" s="2"/>
      <c r="M97" s="2"/>
      <c r="N97" s="2"/>
      <c r="O97" s="2"/>
    </row>
    <row r="98" spans="3:15" s="178" customFormat="1" x14ac:dyDescent="0.35">
      <c r="C98" s="2"/>
      <c r="D98" s="75"/>
      <c r="E98" s="73"/>
      <c r="F98" s="176"/>
      <c r="G98" s="75"/>
      <c r="H98" s="74"/>
      <c r="I98" s="69"/>
      <c r="J98" s="73"/>
      <c r="K98" s="120" t="s">
        <v>227</v>
      </c>
      <c r="M98" s="167"/>
      <c r="N98" s="120" t="s">
        <v>228</v>
      </c>
      <c r="O98" s="2"/>
    </row>
    <row r="99" spans="3:15" s="178" customFormat="1" ht="13.5" customHeight="1" x14ac:dyDescent="0.35">
      <c r="C99" s="2"/>
      <c r="D99" s="75"/>
      <c r="E99" s="73"/>
      <c r="F99" s="176"/>
      <c r="G99" s="75"/>
      <c r="H99" s="74"/>
      <c r="I99" s="69"/>
      <c r="J99" s="73"/>
      <c r="K99" s="120" t="s">
        <v>231</v>
      </c>
      <c r="L99" s="2"/>
      <c r="M99" s="93"/>
      <c r="N99" s="120" t="s">
        <v>230</v>
      </c>
      <c r="O99" s="2"/>
    </row>
    <row r="100" spans="3:15" s="178" customFormat="1" x14ac:dyDescent="0.35">
      <c r="C100" s="2"/>
      <c r="D100" s="75"/>
      <c r="E100" s="73"/>
      <c r="F100" s="176"/>
      <c r="G100" s="75"/>
      <c r="H100" s="74"/>
      <c r="I100" s="69"/>
      <c r="J100" s="73"/>
      <c r="K100" s="120" t="s">
        <v>229</v>
      </c>
      <c r="L100" s="2"/>
      <c r="M100" s="93"/>
      <c r="N100" s="120" t="s">
        <v>228</v>
      </c>
      <c r="O100" s="2"/>
    </row>
    <row r="101" spans="3:15" s="178" customFormat="1" x14ac:dyDescent="0.35">
      <c r="C101" s="2"/>
      <c r="D101" s="75"/>
      <c r="E101" s="73"/>
      <c r="F101" s="176"/>
      <c r="G101" s="75"/>
      <c r="H101" s="74"/>
      <c r="I101" s="69"/>
      <c r="J101" s="73"/>
      <c r="K101" s="120" t="s">
        <v>232</v>
      </c>
      <c r="L101" s="73"/>
      <c r="M101" s="93"/>
      <c r="N101" s="120" t="s">
        <v>230</v>
      </c>
      <c r="O101" s="2"/>
    </row>
    <row r="102" spans="3:15" s="178" customFormat="1" x14ac:dyDescent="0.35">
      <c r="C102" s="2"/>
      <c r="D102" s="75"/>
      <c r="E102" s="73"/>
      <c r="F102" s="176"/>
      <c r="G102" s="75"/>
      <c r="H102" s="74"/>
      <c r="I102" s="69"/>
      <c r="J102" s="73"/>
      <c r="K102" s="120"/>
      <c r="L102" s="73"/>
      <c r="M102" s="77"/>
      <c r="N102" s="120"/>
      <c r="O102" s="2"/>
    </row>
    <row r="103" spans="3:15" x14ac:dyDescent="0.35">
      <c r="C103" s="2"/>
      <c r="D103" s="101" t="s">
        <v>53</v>
      </c>
      <c r="E103" s="73"/>
      <c r="F103" s="73"/>
      <c r="G103" s="69"/>
      <c r="H103" s="74"/>
      <c r="I103" s="75"/>
      <c r="J103" s="70"/>
      <c r="K103" s="70"/>
      <c r="L103" s="71"/>
      <c r="M103" s="77"/>
      <c r="N103" s="2"/>
      <c r="O103" s="2"/>
    </row>
    <row r="104" spans="3:15" x14ac:dyDescent="0.35">
      <c r="C104" s="2"/>
      <c r="D104" s="73"/>
      <c r="E104" s="73"/>
      <c r="F104" s="73"/>
      <c r="G104" s="73"/>
      <c r="H104" s="73"/>
      <c r="I104" s="75"/>
      <c r="J104" s="70"/>
      <c r="K104" s="70"/>
      <c r="L104" s="71"/>
      <c r="M104" s="78"/>
      <c r="N104" s="2"/>
      <c r="O104" s="2"/>
    </row>
    <row r="105" spans="3:15" x14ac:dyDescent="0.35">
      <c r="C105" s="2"/>
      <c r="D105" s="84"/>
      <c r="E105" s="84"/>
      <c r="F105" s="84"/>
      <c r="G105" s="84"/>
      <c r="H105" s="2"/>
      <c r="I105" s="2"/>
      <c r="J105" s="2"/>
      <c r="K105" s="2"/>
      <c r="L105" s="2"/>
      <c r="M105" s="2"/>
      <c r="N105" s="2"/>
      <c r="O105" s="2"/>
    </row>
    <row r="106" spans="3:15" x14ac:dyDescent="0.35">
      <c r="C106" s="2"/>
      <c r="D106" s="84"/>
      <c r="E106" s="84"/>
      <c r="F106" s="97"/>
      <c r="G106" s="84"/>
      <c r="H106" s="2"/>
      <c r="I106" s="2"/>
      <c r="J106" s="14"/>
      <c r="K106" s="14"/>
      <c r="L106" s="15"/>
      <c r="M106" s="6"/>
      <c r="N106" s="2"/>
      <c r="O106" s="2"/>
    </row>
    <row r="107" spans="3:15" x14ac:dyDescent="0.35">
      <c r="C107" s="2"/>
      <c r="D107" s="84"/>
      <c r="E107" s="84"/>
      <c r="F107" s="84"/>
      <c r="G107" s="84"/>
      <c r="H107" s="2"/>
      <c r="I107" s="2"/>
      <c r="J107" s="14"/>
      <c r="K107" s="14"/>
      <c r="L107" s="15"/>
      <c r="M107" s="6"/>
      <c r="N107" s="2"/>
      <c r="O107" s="2"/>
    </row>
    <row r="108" spans="3:15" x14ac:dyDescent="0.35">
      <c r="C108" s="2"/>
      <c r="D108" s="84"/>
      <c r="E108" s="84"/>
      <c r="F108" s="84"/>
      <c r="G108" s="84"/>
      <c r="H108" s="2"/>
      <c r="I108" s="2"/>
      <c r="J108" s="2"/>
      <c r="K108" s="2"/>
      <c r="L108" s="2"/>
      <c r="M108" s="2"/>
      <c r="N108" s="2"/>
      <c r="O108" s="2"/>
    </row>
    <row r="109" spans="3:15" x14ac:dyDescent="0.35">
      <c r="C109" s="2"/>
      <c r="D109" s="84"/>
      <c r="E109" s="98"/>
      <c r="F109" s="80"/>
      <c r="G109" s="81"/>
      <c r="H109" s="16"/>
      <c r="I109" s="16"/>
      <c r="J109" s="16"/>
      <c r="K109" s="14"/>
      <c r="L109" s="15"/>
      <c r="M109" s="6"/>
      <c r="N109" s="2"/>
      <c r="O109" s="2"/>
    </row>
    <row r="110" spans="3:15" x14ac:dyDescent="0.35">
      <c r="C110" s="2"/>
      <c r="D110" s="81"/>
      <c r="E110" s="84"/>
      <c r="F110" s="84"/>
      <c r="G110" s="84"/>
      <c r="H110" s="2"/>
      <c r="I110" s="2"/>
      <c r="J110" s="14"/>
      <c r="K110" s="14"/>
      <c r="L110" s="15"/>
      <c r="M110" s="6"/>
      <c r="N110" s="2"/>
      <c r="O110" s="2"/>
    </row>
    <row r="111" spans="3:15" x14ac:dyDescent="0.35">
      <c r="C111" s="2"/>
      <c r="D111" s="99"/>
      <c r="E111" s="84"/>
      <c r="F111" s="84"/>
      <c r="G111" s="84"/>
      <c r="H111" s="2"/>
      <c r="I111" s="2"/>
      <c r="J111" s="14"/>
      <c r="K111" s="14"/>
      <c r="L111" s="15"/>
      <c r="M111" s="6"/>
      <c r="N111" s="2"/>
      <c r="O111" s="2"/>
    </row>
    <row r="112" spans="3:15" x14ac:dyDescent="0.35">
      <c r="C112" s="2"/>
      <c r="D112" s="2"/>
      <c r="E112" s="2"/>
      <c r="F112" s="2"/>
      <c r="G112" s="2"/>
      <c r="H112" s="2"/>
      <c r="I112" s="2"/>
      <c r="J112" s="14"/>
      <c r="K112" s="14"/>
      <c r="L112" s="15"/>
      <c r="M112" s="6"/>
      <c r="N112" s="2"/>
      <c r="O112" s="2"/>
    </row>
    <row r="113" spans="3:15" x14ac:dyDescent="0.35">
      <c r="C113" s="2"/>
      <c r="D113" s="6"/>
      <c r="E113" s="2"/>
      <c r="F113" s="2"/>
      <c r="G113" s="38"/>
      <c r="H113" s="6"/>
      <c r="I113" s="2"/>
      <c r="J113" s="14"/>
      <c r="K113" s="14"/>
      <c r="L113" s="15"/>
      <c r="M113" s="6"/>
      <c r="N113" s="2"/>
      <c r="O113" s="2"/>
    </row>
    <row r="114" spans="3:15" x14ac:dyDescent="0.35">
      <c r="C114" s="2"/>
      <c r="D114" s="2"/>
      <c r="E114" s="2"/>
      <c r="F114" s="2"/>
      <c r="G114" s="2"/>
      <c r="H114" s="2"/>
      <c r="I114" s="2"/>
      <c r="J114" s="14"/>
      <c r="K114" s="14"/>
      <c r="L114" s="15"/>
      <c r="M114" s="6"/>
      <c r="N114" s="2"/>
      <c r="O114" s="2"/>
    </row>
    <row r="115" spans="3:15" x14ac:dyDescent="0.35">
      <c r="C115" s="41"/>
      <c r="D115" s="19"/>
      <c r="E115" s="7"/>
      <c r="F115" s="39"/>
      <c r="G115" s="17"/>
      <c r="H115" s="18"/>
      <c r="I115" s="2"/>
      <c r="J115" s="14"/>
      <c r="K115" s="14"/>
      <c r="L115" s="15"/>
      <c r="M115" s="6"/>
      <c r="N115" s="2"/>
      <c r="O115" s="2"/>
    </row>
    <row r="116" spans="3:15" x14ac:dyDescent="0.35">
      <c r="C116" s="41"/>
      <c r="D116" s="7"/>
      <c r="E116" s="7"/>
      <c r="F116" s="7"/>
      <c r="G116" s="2"/>
      <c r="H116" s="2"/>
      <c r="I116" s="2"/>
      <c r="J116" s="14"/>
      <c r="K116" s="14"/>
      <c r="L116" s="15"/>
      <c r="M116" s="6"/>
      <c r="N116" s="2"/>
      <c r="O116" s="2"/>
    </row>
    <row r="117" spans="3:15" x14ac:dyDescent="0.35">
      <c r="C117" s="41"/>
      <c r="D117" s="2"/>
      <c r="E117" s="2"/>
      <c r="F117" s="2"/>
      <c r="G117" s="2"/>
      <c r="H117" s="2"/>
      <c r="I117" s="2"/>
      <c r="J117" s="14"/>
      <c r="K117" s="14"/>
      <c r="L117" s="15"/>
      <c r="M117" s="6"/>
      <c r="N117" s="2"/>
      <c r="O117" s="2"/>
    </row>
    <row r="118" spans="3:15" x14ac:dyDescent="0.35">
      <c r="C118" s="41"/>
      <c r="D118" s="11"/>
      <c r="E118" s="2"/>
      <c r="F118" s="2"/>
      <c r="G118" s="2"/>
      <c r="H118" s="2"/>
      <c r="I118" s="2"/>
      <c r="J118" s="14"/>
      <c r="K118" s="14"/>
      <c r="L118" s="15"/>
      <c r="M118" s="6"/>
      <c r="N118" s="2"/>
      <c r="O118" s="2"/>
    </row>
    <row r="119" spans="3:15" x14ac:dyDescent="0.35">
      <c r="C119" s="41"/>
      <c r="D119" s="2"/>
      <c r="E119" s="2"/>
      <c r="F119" s="2"/>
      <c r="G119" s="2"/>
      <c r="H119" s="2"/>
      <c r="I119" s="2"/>
      <c r="J119" s="14"/>
      <c r="K119" s="14"/>
      <c r="L119" s="15"/>
      <c r="M119" s="6"/>
      <c r="N119" s="2"/>
      <c r="O119" s="2"/>
    </row>
    <row r="120" spans="3:15" x14ac:dyDescent="0.35">
      <c r="C120" s="41"/>
      <c r="D120" s="6"/>
      <c r="E120" s="2"/>
      <c r="F120" s="2"/>
      <c r="G120" s="2"/>
      <c r="H120" s="67"/>
      <c r="I120" s="2"/>
      <c r="J120" s="14"/>
      <c r="K120" s="14"/>
      <c r="L120" s="15"/>
      <c r="M120" s="6"/>
      <c r="N120" s="2"/>
      <c r="O120" s="2"/>
    </row>
    <row r="121" spans="3:15" x14ac:dyDescent="0.35">
      <c r="C121" s="41"/>
      <c r="I121" s="2"/>
      <c r="J121" s="14"/>
      <c r="K121" s="14"/>
      <c r="L121" s="15"/>
      <c r="M121" s="6"/>
      <c r="N121" s="2"/>
      <c r="O121" s="2"/>
    </row>
    <row r="122" spans="3:15" x14ac:dyDescent="0.35">
      <c r="C122" s="41"/>
      <c r="I122" s="6"/>
      <c r="J122" s="14"/>
      <c r="K122" s="14"/>
      <c r="L122" s="15"/>
      <c r="M122" s="6"/>
      <c r="N122" s="2"/>
      <c r="O122" s="2"/>
    </row>
    <row r="123" spans="3:15" x14ac:dyDescent="0.35">
      <c r="C123" s="41"/>
      <c r="I123" s="6"/>
      <c r="J123" s="14"/>
      <c r="K123" s="14"/>
      <c r="L123" s="15"/>
      <c r="M123" s="6"/>
      <c r="N123" s="2"/>
      <c r="O123" s="2"/>
    </row>
    <row r="124" spans="3:15" x14ac:dyDescent="0.35">
      <c r="C124" s="41"/>
      <c r="I124" s="2"/>
      <c r="J124" s="14"/>
      <c r="K124" s="14"/>
      <c r="L124" s="15"/>
      <c r="M124" s="6"/>
      <c r="N124" s="2"/>
      <c r="O124" s="2"/>
    </row>
    <row r="125" spans="3:15" x14ac:dyDescent="0.35">
      <c r="C125" s="41"/>
      <c r="E125" s="201"/>
      <c r="F125" s="201"/>
      <c r="G125" s="201"/>
      <c r="H125" s="201"/>
      <c r="I125" s="41"/>
      <c r="J125" s="41"/>
      <c r="K125" s="41"/>
      <c r="L125" s="41"/>
      <c r="M125" s="41"/>
      <c r="N125" s="2"/>
      <c r="O125" s="2"/>
    </row>
    <row r="126" spans="3:15" x14ac:dyDescent="0.35">
      <c r="C126" s="41"/>
      <c r="E126" s="201"/>
      <c r="F126" s="201"/>
      <c r="G126" s="201"/>
      <c r="H126" s="201"/>
      <c r="I126" s="41"/>
      <c r="J126" s="41"/>
      <c r="K126" s="41"/>
      <c r="L126" s="41"/>
      <c r="M126" s="41"/>
      <c r="N126" s="2"/>
      <c r="O126" s="2"/>
    </row>
    <row r="127" spans="3:15" x14ac:dyDescent="0.35">
      <c r="C127" s="41"/>
      <c r="E127" s="201"/>
      <c r="F127" s="201"/>
      <c r="G127" s="201"/>
      <c r="H127" s="201"/>
      <c r="I127" s="41"/>
      <c r="J127" s="41"/>
      <c r="K127" s="41"/>
      <c r="L127" s="41"/>
      <c r="M127" s="41"/>
      <c r="N127" s="2"/>
      <c r="O127" s="2"/>
    </row>
    <row r="128" spans="3:15" x14ac:dyDescent="0.35">
      <c r="C128" s="41"/>
      <c r="E128" s="201"/>
      <c r="F128" s="201"/>
      <c r="G128" s="201"/>
      <c r="H128" s="201"/>
      <c r="I128" s="41"/>
      <c r="J128" s="41"/>
      <c r="K128" s="41"/>
      <c r="L128" s="41"/>
      <c r="M128" s="41"/>
      <c r="N128" s="2"/>
      <c r="O128" s="2"/>
    </row>
    <row r="129" spans="3:15" x14ac:dyDescent="0.35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2"/>
      <c r="O129" s="2"/>
    </row>
    <row r="130" spans="3:15" x14ac:dyDescent="0.35">
      <c r="C130" s="41"/>
      <c r="D130" s="41"/>
      <c r="E130" s="47"/>
      <c r="F130" s="41"/>
      <c r="G130" s="41"/>
      <c r="H130" s="47"/>
      <c r="I130" s="41"/>
      <c r="J130" s="41"/>
      <c r="K130" s="41"/>
      <c r="L130" s="41"/>
      <c r="M130" s="41"/>
      <c r="N130" s="2"/>
      <c r="O130" s="2"/>
    </row>
    <row r="131" spans="3:15" x14ac:dyDescent="0.35">
      <c r="C131" s="41"/>
      <c r="D131" s="41"/>
      <c r="E131" s="47"/>
      <c r="F131" s="41"/>
      <c r="G131" s="41"/>
      <c r="H131" s="58"/>
      <c r="I131" s="41"/>
      <c r="J131" s="47"/>
      <c r="K131" s="41"/>
      <c r="L131" s="41"/>
      <c r="M131" s="50"/>
      <c r="N131" s="2"/>
      <c r="O131" s="2"/>
    </row>
    <row r="132" spans="3:15" x14ac:dyDescent="0.35">
      <c r="C132" s="41"/>
      <c r="D132" s="41"/>
      <c r="E132" s="50"/>
      <c r="F132" s="50"/>
      <c r="G132" s="50"/>
      <c r="H132" s="50"/>
      <c r="I132" s="41"/>
      <c r="J132" s="47"/>
      <c r="K132" s="41"/>
      <c r="L132" s="41"/>
      <c r="M132" s="50"/>
      <c r="N132" s="2"/>
      <c r="O132" s="2"/>
    </row>
    <row r="133" spans="3:15" x14ac:dyDescent="0.35">
      <c r="C133" s="41"/>
      <c r="D133" s="43"/>
      <c r="E133" s="55"/>
      <c r="F133" s="55"/>
      <c r="G133" s="59"/>
      <c r="H133" s="41"/>
      <c r="I133" s="41"/>
      <c r="J133" s="47"/>
      <c r="K133" s="41"/>
      <c r="L133" s="41"/>
      <c r="M133" s="50"/>
      <c r="N133" s="2"/>
      <c r="O133" s="2"/>
    </row>
    <row r="134" spans="3:15" x14ac:dyDescent="0.35">
      <c r="C134" s="41"/>
      <c r="D134" s="43"/>
      <c r="E134" s="55"/>
      <c r="F134" s="55"/>
      <c r="G134" s="59"/>
      <c r="H134" s="41"/>
      <c r="I134" s="41"/>
      <c r="J134" s="47"/>
      <c r="K134" s="41"/>
      <c r="L134" s="41"/>
      <c r="M134" s="50"/>
      <c r="N134" s="2"/>
      <c r="O134" s="2"/>
    </row>
    <row r="135" spans="3:15" x14ac:dyDescent="0.35">
      <c r="C135" s="2"/>
      <c r="D135" s="19"/>
      <c r="E135" s="28"/>
      <c r="F135" s="28"/>
      <c r="G135" s="29"/>
      <c r="H135" s="2"/>
      <c r="I135" s="7"/>
      <c r="J135" s="27"/>
      <c r="K135" s="7"/>
      <c r="L135" s="7"/>
      <c r="M135" s="12"/>
      <c r="N135" s="2"/>
      <c r="O135" s="2"/>
    </row>
    <row r="136" spans="3:15" x14ac:dyDescent="0.35">
      <c r="C136" s="2"/>
      <c r="D136" s="30"/>
      <c r="E136" s="19"/>
      <c r="F136" s="19"/>
      <c r="G136" s="19"/>
      <c r="H136" s="19"/>
      <c r="I136" s="17"/>
      <c r="J136" s="13"/>
      <c r="K136" s="2"/>
      <c r="L136" s="2"/>
      <c r="M136" s="13"/>
      <c r="N136" s="2"/>
      <c r="O136" s="2"/>
    </row>
    <row r="137" spans="3:15" x14ac:dyDescent="0.35">
      <c r="C137" s="2"/>
      <c r="D137" s="30"/>
      <c r="E137" s="19"/>
      <c r="F137" s="19"/>
      <c r="G137" s="19"/>
      <c r="H137" s="19"/>
      <c r="I137" s="2"/>
      <c r="J137" s="2"/>
      <c r="K137" s="2"/>
      <c r="L137" s="2"/>
      <c r="M137" s="13"/>
      <c r="N137" s="2"/>
      <c r="O137" s="2"/>
    </row>
    <row r="138" spans="3:15" x14ac:dyDescent="0.35">
      <c r="C138" s="2"/>
      <c r="D138" s="30"/>
      <c r="E138" s="19"/>
      <c r="F138" s="19"/>
      <c r="G138" s="19"/>
      <c r="H138" s="19"/>
      <c r="I138" s="2"/>
      <c r="J138" s="31"/>
      <c r="K138" s="22"/>
      <c r="L138" s="31"/>
      <c r="M138" s="13"/>
      <c r="N138" s="2"/>
      <c r="O138" s="2"/>
    </row>
    <row r="139" spans="3:15" x14ac:dyDescent="0.35">
      <c r="C139" s="2"/>
      <c r="D139" s="30"/>
      <c r="E139" s="19"/>
      <c r="F139" s="19"/>
      <c r="G139" s="19"/>
      <c r="H139" s="19"/>
      <c r="I139" s="17"/>
      <c r="J139" s="13"/>
      <c r="K139" s="2"/>
      <c r="L139" s="2"/>
      <c r="M139" s="13"/>
      <c r="N139" s="2"/>
      <c r="O139" s="2"/>
    </row>
    <row r="140" spans="3:15" x14ac:dyDescent="0.35">
      <c r="C140" s="23"/>
      <c r="D140" s="32"/>
      <c r="E140" s="24"/>
      <c r="F140" s="24"/>
      <c r="G140" s="24"/>
      <c r="H140" s="24"/>
      <c r="I140" s="25"/>
      <c r="J140" s="33"/>
      <c r="K140" s="23"/>
      <c r="L140" s="23"/>
      <c r="M140" s="33"/>
      <c r="N140" s="23"/>
      <c r="O140" s="23"/>
    </row>
    <row r="141" spans="3:15" x14ac:dyDescent="0.35">
      <c r="C141" s="23"/>
      <c r="D141" s="32"/>
      <c r="E141" s="24"/>
      <c r="F141" s="24"/>
      <c r="G141" s="24"/>
      <c r="H141" s="24"/>
      <c r="I141" s="25"/>
      <c r="J141" s="33"/>
      <c r="K141" s="23"/>
      <c r="L141" s="23"/>
      <c r="M141" s="33"/>
      <c r="N141" s="23"/>
      <c r="O141" s="23"/>
    </row>
    <row r="142" spans="3:15" x14ac:dyDescent="0.35">
      <c r="C142" s="23"/>
      <c r="D142" s="32"/>
      <c r="E142" s="24"/>
      <c r="F142" s="24"/>
      <c r="G142" s="24"/>
      <c r="H142" s="24"/>
      <c r="I142" s="25"/>
      <c r="J142" s="33"/>
      <c r="K142" s="23"/>
      <c r="L142" s="23"/>
      <c r="M142" s="33"/>
      <c r="N142" s="23"/>
      <c r="O142" s="23"/>
    </row>
    <row r="143" spans="3:15" x14ac:dyDescent="0.35">
      <c r="C143" s="2"/>
      <c r="D143" s="30"/>
      <c r="E143" s="19"/>
      <c r="F143" s="19"/>
      <c r="G143" s="19"/>
      <c r="H143" s="19"/>
      <c r="I143" s="17"/>
      <c r="J143" s="13"/>
      <c r="K143" s="2"/>
      <c r="L143" s="2"/>
      <c r="M143" s="13"/>
      <c r="N143" s="2"/>
      <c r="O143" s="2"/>
    </row>
    <row r="145" spans="4:15" x14ac:dyDescent="0.35">
      <c r="D145" s="5" t="s">
        <v>86</v>
      </c>
      <c r="K145" s="82" t="s">
        <v>77</v>
      </c>
    </row>
    <row r="146" spans="4:15" x14ac:dyDescent="0.35">
      <c r="D146" t="s">
        <v>182</v>
      </c>
      <c r="F146" s="167"/>
      <c r="G146" t="s">
        <v>181</v>
      </c>
      <c r="K146" s="120" t="s">
        <v>196</v>
      </c>
      <c r="M146" s="167"/>
      <c r="O146" s="2"/>
    </row>
    <row r="147" spans="4:15" x14ac:dyDescent="0.35">
      <c r="D147" s="120" t="s">
        <v>75</v>
      </c>
      <c r="E147" s="4"/>
      <c r="F147" s="170"/>
      <c r="G147" s="4"/>
      <c r="H147" s="4"/>
      <c r="I147" s="4"/>
      <c r="J147" s="4"/>
      <c r="K147" s="120" t="s">
        <v>197</v>
      </c>
      <c r="M147" s="167"/>
      <c r="O147" s="2"/>
    </row>
    <row r="148" spans="4:15" x14ac:dyDescent="0.35">
      <c r="D148" s="8" t="s">
        <v>12</v>
      </c>
      <c r="E148" s="89"/>
      <c r="F148" s="198"/>
      <c r="G148" s="198"/>
      <c r="H148" s="198"/>
      <c r="I148" s="198"/>
      <c r="J148" s="2"/>
      <c r="K148" s="120" t="s">
        <v>198</v>
      </c>
      <c r="M148" s="167"/>
      <c r="O148" s="2"/>
    </row>
    <row r="149" spans="4:15" x14ac:dyDescent="0.35">
      <c r="D149" s="8" t="s">
        <v>13</v>
      </c>
      <c r="E149" s="96"/>
      <c r="F149" s="197"/>
      <c r="G149" s="197"/>
      <c r="H149" s="8"/>
      <c r="I149" s="2"/>
      <c r="J149" s="2"/>
      <c r="O149" s="2"/>
    </row>
    <row r="150" spans="4:15" x14ac:dyDescent="0.35">
      <c r="D150" s="8" t="s">
        <v>11</v>
      </c>
      <c r="E150" s="89"/>
      <c r="F150" s="198"/>
      <c r="G150" s="198"/>
      <c r="H150" s="8"/>
      <c r="I150" s="2"/>
      <c r="J150" s="2"/>
      <c r="K150" s="95" t="s">
        <v>80</v>
      </c>
      <c r="M150" s="167"/>
      <c r="N150" t="s">
        <v>19</v>
      </c>
      <c r="O150" s="2"/>
    </row>
    <row r="151" spans="4:15" x14ac:dyDescent="0.35">
      <c r="D151" s="187" t="s">
        <v>18</v>
      </c>
      <c r="E151" s="187"/>
      <c r="F151" s="196"/>
      <c r="G151" s="197"/>
      <c r="H151" s="2" t="s">
        <v>19</v>
      </c>
      <c r="I151" s="2"/>
      <c r="J151" s="165"/>
      <c r="K151" s="118" t="s">
        <v>75</v>
      </c>
      <c r="M151" s="169"/>
      <c r="N151" s="4"/>
      <c r="O151" s="2"/>
    </row>
    <row r="152" spans="4:15" x14ac:dyDescent="0.35">
      <c r="D152" s="2"/>
      <c r="E152" s="7"/>
      <c r="F152" s="7"/>
      <c r="G152" s="2"/>
      <c r="H152" s="2"/>
      <c r="I152" s="2"/>
      <c r="J152" s="2"/>
      <c r="K152" s="2"/>
      <c r="L152" s="2"/>
      <c r="M152" s="2"/>
      <c r="N152" s="2"/>
      <c r="O152" s="2"/>
    </row>
    <row r="153" spans="4:15" x14ac:dyDescent="0.35">
      <c r="D153" s="83" t="s">
        <v>20</v>
      </c>
      <c r="E153" s="7"/>
      <c r="F153" s="7"/>
      <c r="G153" s="2"/>
      <c r="H153" s="2"/>
      <c r="I153" s="2"/>
      <c r="J153" s="2"/>
      <c r="K153" s="2" t="s">
        <v>81</v>
      </c>
      <c r="L153" s="2"/>
      <c r="M153" s="93"/>
      <c r="N153" s="2" t="s">
        <v>85</v>
      </c>
      <c r="O153" s="2"/>
    </row>
    <row r="154" spans="4:15" x14ac:dyDescent="0.35">
      <c r="D154" s="8" t="s">
        <v>21</v>
      </c>
      <c r="E154" s="2"/>
      <c r="F154" s="93"/>
      <c r="G154" s="2"/>
      <c r="H154" s="2"/>
      <c r="I154" s="2"/>
      <c r="J154" s="2"/>
      <c r="K154" s="118" t="s">
        <v>75</v>
      </c>
      <c r="M154" s="169"/>
      <c r="N154" s="2"/>
      <c r="O154" s="2"/>
    </row>
    <row r="155" spans="4:15" x14ac:dyDescent="0.35">
      <c r="D155" s="8" t="s">
        <v>22</v>
      </c>
      <c r="E155" s="2"/>
      <c r="F155" s="93"/>
      <c r="G155" s="2"/>
      <c r="H155" s="2"/>
      <c r="I155" s="9"/>
      <c r="J155" s="2"/>
      <c r="K155" s="2"/>
      <c r="L155" s="2"/>
      <c r="M155" s="2"/>
      <c r="N155" s="2"/>
      <c r="O155" s="2"/>
    </row>
    <row r="156" spans="4:15" x14ac:dyDescent="0.35">
      <c r="D156" s="8" t="s">
        <v>40</v>
      </c>
      <c r="E156" s="2"/>
      <c r="F156" s="171"/>
      <c r="G156" s="72" t="s">
        <v>41</v>
      </c>
      <c r="H156" s="72"/>
      <c r="I156" s="9"/>
      <c r="J156" s="2"/>
      <c r="O156" s="2"/>
    </row>
    <row r="157" spans="4:15" x14ac:dyDescent="0.35">
      <c r="D157" s="6"/>
      <c r="E157" s="2"/>
      <c r="F157" s="10"/>
      <c r="G157" s="10"/>
      <c r="H157" s="10"/>
      <c r="I157" s="9"/>
      <c r="J157" s="2"/>
      <c r="K157" s="5" t="s">
        <v>55</v>
      </c>
      <c r="L157" s="2"/>
      <c r="M157" s="2"/>
      <c r="N157" s="2"/>
      <c r="O157" s="2"/>
    </row>
    <row r="158" spans="4:15" x14ac:dyDescent="0.35">
      <c r="D158" s="102" t="s">
        <v>42</v>
      </c>
      <c r="E158" s="73"/>
      <c r="F158" s="73"/>
      <c r="G158" s="69"/>
      <c r="H158" s="74"/>
      <c r="I158" s="69"/>
      <c r="J158" s="70"/>
      <c r="K158" s="120" t="s">
        <v>75</v>
      </c>
      <c r="M158" s="167"/>
      <c r="N158" s="2"/>
      <c r="O158" s="2"/>
    </row>
    <row r="159" spans="4:15" x14ac:dyDescent="0.35">
      <c r="D159" s="100" t="s">
        <v>43</v>
      </c>
      <c r="E159" s="73"/>
      <c r="F159" s="197"/>
      <c r="G159" s="197"/>
      <c r="H159" s="74"/>
      <c r="I159" s="75"/>
      <c r="J159" s="70"/>
      <c r="K159" s="87" t="s">
        <v>82</v>
      </c>
      <c r="L159" s="2"/>
      <c r="M159" s="93"/>
      <c r="N159" s="2" t="s">
        <v>84</v>
      </c>
      <c r="O159" s="2"/>
    </row>
    <row r="160" spans="4:15" x14ac:dyDescent="0.35">
      <c r="D160" s="100" t="s">
        <v>44</v>
      </c>
      <c r="E160" s="73"/>
      <c r="F160" s="199"/>
      <c r="G160" s="199"/>
      <c r="H160" s="74"/>
      <c r="I160" s="75"/>
      <c r="J160" s="70"/>
      <c r="K160" s="87" t="s">
        <v>56</v>
      </c>
      <c r="L160" s="2"/>
      <c r="M160" s="93"/>
      <c r="N160" s="2" t="s">
        <v>84</v>
      </c>
      <c r="O160" s="2"/>
    </row>
    <row r="161" spans="4:15" x14ac:dyDescent="0.35">
      <c r="D161" s="100" t="s">
        <v>45</v>
      </c>
      <c r="E161" s="73"/>
      <c r="F161" s="197"/>
      <c r="G161" s="197"/>
      <c r="H161" s="74"/>
      <c r="I161" s="74"/>
      <c r="J161" s="70"/>
      <c r="K161" s="87" t="s">
        <v>57</v>
      </c>
      <c r="L161" s="2"/>
      <c r="M161" s="93"/>
      <c r="N161" s="2" t="s">
        <v>84</v>
      </c>
      <c r="O161" s="2"/>
    </row>
    <row r="162" spans="4:15" x14ac:dyDescent="0.35">
      <c r="D162" s="100" t="s">
        <v>46</v>
      </c>
      <c r="E162" s="73"/>
      <c r="F162" s="200"/>
      <c r="G162" s="200"/>
      <c r="H162" s="74"/>
      <c r="I162" s="74"/>
      <c r="J162" s="70"/>
      <c r="K162" s="87" t="s">
        <v>83</v>
      </c>
      <c r="L162" s="2"/>
      <c r="M162" s="93"/>
      <c r="N162" s="2" t="s">
        <v>84</v>
      </c>
      <c r="O162" s="2"/>
    </row>
    <row r="163" spans="4:15" x14ac:dyDescent="0.35">
      <c r="D163" s="75"/>
      <c r="E163" s="73"/>
      <c r="F163" s="72"/>
      <c r="G163" s="75"/>
      <c r="H163" s="74"/>
      <c r="I163" s="69"/>
      <c r="J163" s="73"/>
      <c r="K163" s="73"/>
      <c r="L163" s="73"/>
      <c r="M163" s="73"/>
      <c r="N163" s="2"/>
      <c r="O163" s="2"/>
    </row>
    <row r="164" spans="4:15" s="178" customFormat="1" x14ac:dyDescent="0.35">
      <c r="D164" s="75"/>
      <c r="E164" s="73"/>
      <c r="F164" s="176"/>
      <c r="G164" s="75"/>
      <c r="H164" s="74"/>
      <c r="I164" s="69"/>
      <c r="J164" s="73"/>
      <c r="K164" s="5" t="s">
        <v>208</v>
      </c>
      <c r="L164" s="2"/>
      <c r="M164" s="2"/>
      <c r="N164" s="2"/>
      <c r="O164" s="2"/>
    </row>
    <row r="165" spans="4:15" s="178" customFormat="1" x14ac:dyDescent="0.35">
      <c r="D165" s="75"/>
      <c r="E165" s="73"/>
      <c r="F165" s="176"/>
      <c r="G165" s="75"/>
      <c r="H165" s="74"/>
      <c r="I165" s="69"/>
      <c r="J165" s="73"/>
      <c r="K165" s="120" t="s">
        <v>227</v>
      </c>
      <c r="M165" s="167"/>
      <c r="N165" s="120" t="s">
        <v>228</v>
      </c>
      <c r="O165" s="2"/>
    </row>
    <row r="166" spans="4:15" s="178" customFormat="1" x14ac:dyDescent="0.35">
      <c r="D166" s="75"/>
      <c r="E166" s="73"/>
      <c r="F166" s="176"/>
      <c r="G166" s="75"/>
      <c r="H166" s="74"/>
      <c r="I166" s="69"/>
      <c r="J166" s="73"/>
      <c r="K166" s="120" t="s">
        <v>231</v>
      </c>
      <c r="L166" s="2"/>
      <c r="M166" s="93"/>
      <c r="N166" s="120" t="s">
        <v>230</v>
      </c>
      <c r="O166" s="2"/>
    </row>
    <row r="167" spans="4:15" s="178" customFormat="1" x14ac:dyDescent="0.35">
      <c r="D167" s="75"/>
      <c r="E167" s="73"/>
      <c r="F167" s="176"/>
      <c r="G167" s="75"/>
      <c r="H167" s="74"/>
      <c r="I167" s="69"/>
      <c r="J167" s="73"/>
      <c r="K167" s="120" t="s">
        <v>229</v>
      </c>
      <c r="L167" s="2"/>
      <c r="M167" s="93"/>
      <c r="N167" s="120" t="s">
        <v>228</v>
      </c>
      <c r="O167" s="2"/>
    </row>
    <row r="168" spans="4:15" s="178" customFormat="1" x14ac:dyDescent="0.35">
      <c r="D168" s="75"/>
      <c r="E168" s="73"/>
      <c r="F168" s="176"/>
      <c r="G168" s="75"/>
      <c r="H168" s="74"/>
      <c r="I168" s="69"/>
      <c r="J168" s="73"/>
      <c r="K168" s="120" t="s">
        <v>232</v>
      </c>
      <c r="L168" s="73"/>
      <c r="M168" s="93"/>
      <c r="N168" s="120" t="s">
        <v>230</v>
      </c>
      <c r="O168" s="2"/>
    </row>
    <row r="169" spans="4:15" s="178" customFormat="1" x14ac:dyDescent="0.35">
      <c r="D169" s="75"/>
      <c r="E169" s="73"/>
      <c r="F169" s="176"/>
      <c r="G169" s="75"/>
      <c r="H169" s="74"/>
      <c r="I169" s="69"/>
      <c r="J169" s="73"/>
      <c r="K169" s="73"/>
      <c r="L169" s="73"/>
      <c r="M169" s="73"/>
      <c r="N169" s="2"/>
      <c r="O169" s="2"/>
    </row>
    <row r="170" spans="4:15" x14ac:dyDescent="0.35">
      <c r="D170" s="101" t="s">
        <v>53</v>
      </c>
      <c r="E170" s="73"/>
      <c r="F170" s="73"/>
      <c r="G170" s="69"/>
      <c r="H170" s="74"/>
      <c r="I170" s="75"/>
      <c r="J170" s="70"/>
      <c r="K170" s="70"/>
      <c r="L170" s="71"/>
      <c r="M170" s="77"/>
      <c r="N170" s="2"/>
      <c r="O170" s="2"/>
    </row>
    <row r="171" spans="4:15" x14ac:dyDescent="0.35">
      <c r="D171" s="73"/>
      <c r="E171" s="73"/>
      <c r="F171" s="73"/>
      <c r="G171" s="73"/>
      <c r="H171" s="73"/>
      <c r="I171" s="75"/>
      <c r="J171" s="70"/>
      <c r="K171" s="70"/>
      <c r="L171" s="71"/>
      <c r="M171" s="78"/>
      <c r="N171" s="2"/>
      <c r="O171" s="2"/>
    </row>
    <row r="172" spans="4:15" x14ac:dyDescent="0.35">
      <c r="D172" s="84"/>
      <c r="E172" s="84"/>
      <c r="F172" s="84"/>
      <c r="G172" s="84"/>
      <c r="H172" s="2"/>
      <c r="I172" s="2"/>
      <c r="J172" s="2"/>
      <c r="K172" s="2"/>
      <c r="L172" s="2"/>
      <c r="M172" s="2"/>
      <c r="N172" s="2"/>
      <c r="O172" s="2"/>
    </row>
    <row r="173" spans="4:15" x14ac:dyDescent="0.35">
      <c r="D173" s="84"/>
      <c r="E173" s="84"/>
      <c r="F173" s="97"/>
      <c r="G173" s="84"/>
      <c r="H173" s="2"/>
      <c r="I173" s="2"/>
      <c r="J173" s="14"/>
      <c r="K173" s="14"/>
      <c r="L173" s="15"/>
      <c r="M173" s="6"/>
      <c r="N173" s="2"/>
      <c r="O173" s="2"/>
    </row>
    <row r="174" spans="4:15" x14ac:dyDescent="0.35">
      <c r="D174" s="84"/>
      <c r="E174" s="84"/>
      <c r="F174" s="84"/>
      <c r="G174" s="84"/>
      <c r="H174" s="2"/>
      <c r="I174" s="2"/>
      <c r="J174" s="14"/>
      <c r="K174" s="14"/>
      <c r="L174" s="15"/>
      <c r="M174" s="6"/>
      <c r="N174" s="2"/>
      <c r="O174" s="2"/>
    </row>
    <row r="175" spans="4:15" x14ac:dyDescent="0.35">
      <c r="D175" s="84"/>
      <c r="E175" s="84"/>
      <c r="F175" s="84"/>
      <c r="G175" s="84"/>
      <c r="H175" s="2"/>
      <c r="I175" s="2"/>
      <c r="J175" s="2"/>
      <c r="K175" s="2"/>
      <c r="L175" s="2"/>
      <c r="M175" s="2"/>
      <c r="N175" s="2"/>
      <c r="O175" s="2"/>
    </row>
    <row r="176" spans="4:15" x14ac:dyDescent="0.35">
      <c r="D176" s="84"/>
      <c r="E176" s="98"/>
      <c r="F176" s="80"/>
      <c r="G176" s="81"/>
      <c r="H176" s="16"/>
      <c r="I176" s="16"/>
      <c r="J176" s="16"/>
      <c r="K176" s="14"/>
      <c r="L176" s="15"/>
      <c r="M176" s="6"/>
      <c r="N176" s="2"/>
      <c r="O176" s="2"/>
    </row>
    <row r="177" spans="4:15" x14ac:dyDescent="0.35">
      <c r="D177" s="81"/>
      <c r="E177" s="84"/>
      <c r="F177" s="84"/>
      <c r="G177" s="84"/>
      <c r="H177" s="2"/>
      <c r="I177" s="2"/>
      <c r="J177" s="14"/>
      <c r="K177" s="14"/>
      <c r="L177" s="15"/>
      <c r="M177" s="6"/>
      <c r="N177" s="2"/>
      <c r="O177" s="2"/>
    </row>
    <row r="178" spans="4:15" x14ac:dyDescent="0.35">
      <c r="D178" s="99"/>
      <c r="E178" s="84"/>
      <c r="F178" s="84"/>
      <c r="G178" s="84"/>
      <c r="H178" s="2"/>
      <c r="I178" s="2"/>
      <c r="J178" s="14"/>
      <c r="K178" s="14"/>
      <c r="L178" s="15"/>
      <c r="M178" s="6"/>
      <c r="N178" s="2"/>
      <c r="O178" s="2"/>
    </row>
    <row r="179" spans="4:15" x14ac:dyDescent="0.35">
      <c r="D179" s="2"/>
      <c r="E179" s="2"/>
      <c r="F179" s="2"/>
      <c r="G179" s="2"/>
      <c r="H179" s="2"/>
      <c r="I179" s="2"/>
      <c r="J179" s="14"/>
      <c r="K179" s="14"/>
      <c r="L179" s="15"/>
      <c r="M179" s="6"/>
      <c r="N179" s="2"/>
      <c r="O179" s="2"/>
    </row>
    <row r="180" spans="4:15" x14ac:dyDescent="0.35">
      <c r="D180" s="6"/>
      <c r="E180" s="2"/>
      <c r="F180" s="2"/>
      <c r="G180" s="38"/>
      <c r="H180" s="6"/>
      <c r="I180" s="2"/>
      <c r="J180" s="14"/>
      <c r="K180" s="14"/>
      <c r="L180" s="15"/>
      <c r="M180" s="6"/>
      <c r="N180" s="2"/>
      <c r="O180" s="2"/>
    </row>
    <row r="181" spans="4:15" x14ac:dyDescent="0.35">
      <c r="D181" s="2"/>
      <c r="E181" s="2"/>
      <c r="F181" s="2"/>
      <c r="G181" s="2"/>
      <c r="H181" s="2"/>
      <c r="I181" s="2"/>
      <c r="J181" s="14"/>
      <c r="K181" s="14"/>
      <c r="L181" s="15"/>
      <c r="M181" s="6"/>
      <c r="N181" s="2"/>
      <c r="O181" s="2"/>
    </row>
    <row r="182" spans="4:15" x14ac:dyDescent="0.35">
      <c r="D182" s="19"/>
      <c r="E182" s="7"/>
      <c r="F182" s="39"/>
      <c r="G182" s="17"/>
      <c r="H182" s="18"/>
      <c r="I182" s="2"/>
      <c r="J182" s="14"/>
      <c r="K182" s="14"/>
      <c r="L182" s="15"/>
      <c r="M182" s="6"/>
      <c r="N182" s="2"/>
      <c r="O182" s="2"/>
    </row>
    <row r="183" spans="4:15" x14ac:dyDescent="0.35">
      <c r="D183" s="7"/>
      <c r="E183" s="7"/>
      <c r="F183" s="7"/>
      <c r="G183" s="2"/>
      <c r="H183" s="2"/>
      <c r="I183" s="2"/>
      <c r="J183" s="14"/>
      <c r="K183" s="14"/>
      <c r="L183" s="15"/>
      <c r="M183" s="6"/>
      <c r="N183" s="2"/>
      <c r="O183" s="2"/>
    </row>
    <row r="184" spans="4:15" x14ac:dyDescent="0.35">
      <c r="D184" s="2"/>
      <c r="E184" s="2"/>
      <c r="F184" s="2"/>
      <c r="G184" s="2"/>
      <c r="H184" s="2"/>
      <c r="I184" s="2"/>
      <c r="J184" s="14"/>
      <c r="K184" s="14"/>
      <c r="L184" s="15"/>
      <c r="M184" s="6"/>
      <c r="N184" s="2"/>
      <c r="O184" s="2"/>
    </row>
    <row r="185" spans="4:15" x14ac:dyDescent="0.35">
      <c r="D185" s="11"/>
      <c r="E185" s="2"/>
      <c r="F185" s="2"/>
      <c r="G185" s="2"/>
      <c r="H185" s="2"/>
      <c r="I185" s="2"/>
      <c r="J185" s="14"/>
      <c r="K185" s="14"/>
      <c r="L185" s="15"/>
      <c r="M185" s="6"/>
      <c r="N185" s="2"/>
      <c r="O185" s="2"/>
    </row>
    <row r="186" spans="4:15" x14ac:dyDescent="0.35">
      <c r="D186" s="2"/>
      <c r="E186" s="2"/>
      <c r="F186" s="2"/>
      <c r="G186" s="2"/>
      <c r="H186" s="2"/>
      <c r="I186" s="2"/>
      <c r="J186" s="14"/>
      <c r="K186" s="14"/>
      <c r="L186" s="15"/>
      <c r="M186" s="6"/>
      <c r="N186" s="2"/>
      <c r="O186" s="2"/>
    </row>
    <row r="187" spans="4:15" x14ac:dyDescent="0.35">
      <c r="D187" s="6"/>
      <c r="E187" s="2"/>
      <c r="F187" s="2"/>
      <c r="G187" s="2"/>
      <c r="H187" s="67"/>
      <c r="I187" s="2"/>
      <c r="J187" s="14"/>
      <c r="K187" s="14"/>
      <c r="L187" s="15"/>
      <c r="M187" s="6"/>
      <c r="N187" s="2"/>
      <c r="O187" s="2"/>
    </row>
    <row r="188" spans="4:15" x14ac:dyDescent="0.35">
      <c r="J188" s="14"/>
      <c r="K188" s="14"/>
      <c r="L188" s="15"/>
      <c r="M188" s="6"/>
      <c r="N188" s="2"/>
      <c r="O188" s="2"/>
    </row>
    <row r="189" spans="4:15" x14ac:dyDescent="0.35">
      <c r="J189" s="14"/>
      <c r="K189" s="14"/>
      <c r="L189" s="15"/>
      <c r="M189" s="6"/>
      <c r="N189" s="2"/>
      <c r="O189" s="2"/>
    </row>
    <row r="190" spans="4:15" x14ac:dyDescent="0.35">
      <c r="J190" s="14"/>
      <c r="K190" s="14"/>
      <c r="L190" s="15"/>
      <c r="M190" s="6"/>
      <c r="N190" s="2"/>
      <c r="O190" s="2"/>
    </row>
    <row r="191" spans="4:15" x14ac:dyDescent="0.35">
      <c r="J191" s="14"/>
      <c r="K191" s="14"/>
      <c r="L191" s="15"/>
      <c r="M191" s="6"/>
      <c r="N191" s="2"/>
      <c r="O191" s="2"/>
    </row>
    <row r="192" spans="4:15" x14ac:dyDescent="0.35">
      <c r="E192" s="201"/>
      <c r="F192" s="201"/>
      <c r="G192" s="201"/>
      <c r="H192" s="201"/>
      <c r="J192" s="41"/>
      <c r="K192" s="41"/>
      <c r="L192" s="41"/>
      <c r="M192" s="41"/>
      <c r="N192" s="2"/>
      <c r="O192" s="2"/>
    </row>
    <row r="193" spans="4:15" x14ac:dyDescent="0.35">
      <c r="E193" s="201"/>
      <c r="F193" s="201"/>
      <c r="G193" s="201"/>
      <c r="H193" s="201"/>
      <c r="J193" s="41"/>
      <c r="K193" s="41"/>
      <c r="L193" s="41"/>
      <c r="M193" s="41"/>
      <c r="N193" s="2"/>
      <c r="O193" s="2"/>
    </row>
    <row r="194" spans="4:15" x14ac:dyDescent="0.35">
      <c r="E194" s="201"/>
      <c r="F194" s="201"/>
      <c r="G194" s="201"/>
      <c r="H194" s="201"/>
      <c r="J194" s="41"/>
      <c r="K194" s="41"/>
      <c r="L194" s="41"/>
      <c r="M194" s="41"/>
      <c r="N194" s="2"/>
      <c r="O194" s="2"/>
    </row>
    <row r="195" spans="4:15" x14ac:dyDescent="0.35">
      <c r="D195" s="52"/>
      <c r="E195" s="180"/>
      <c r="F195" s="180"/>
      <c r="G195" s="180"/>
      <c r="H195" s="180"/>
      <c r="I195" s="41"/>
      <c r="J195" s="41"/>
      <c r="K195" s="41"/>
      <c r="L195" s="41"/>
      <c r="M195" s="41"/>
      <c r="N195" s="2"/>
      <c r="O195" s="2"/>
    </row>
    <row r="196" spans="4:15" x14ac:dyDescent="0.35"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2"/>
      <c r="O196" s="2"/>
    </row>
    <row r="205" spans="4:15" x14ac:dyDescent="0.35">
      <c r="D205" s="1"/>
      <c r="E205" s="1"/>
      <c r="F205" s="1"/>
      <c r="H205" s="1"/>
    </row>
    <row r="206" spans="4:15" x14ac:dyDescent="0.35">
      <c r="D206" s="1" t="s">
        <v>11</v>
      </c>
      <c r="F206" s="1" t="s">
        <v>47</v>
      </c>
      <c r="H206" s="1" t="s">
        <v>50</v>
      </c>
      <c r="K206" s="106" t="s">
        <v>45</v>
      </c>
      <c r="L206" s="66"/>
    </row>
    <row r="207" spans="4:15" x14ac:dyDescent="0.35">
      <c r="D207" t="s">
        <v>14</v>
      </c>
      <c r="F207" t="s">
        <v>48</v>
      </c>
      <c r="H207" t="s">
        <v>51</v>
      </c>
      <c r="K207" s="105" t="s">
        <v>27</v>
      </c>
      <c r="L207" s="66"/>
    </row>
    <row r="208" spans="4:15" x14ac:dyDescent="0.35">
      <c r="D208" t="s">
        <v>15</v>
      </c>
      <c r="F208" t="s">
        <v>49</v>
      </c>
      <c r="H208" t="s">
        <v>52</v>
      </c>
      <c r="K208" s="105" t="s">
        <v>28</v>
      </c>
      <c r="L208" s="66"/>
    </row>
    <row r="209" spans="4:12" x14ac:dyDescent="0.35">
      <c r="D209" t="s">
        <v>16</v>
      </c>
      <c r="K209" s="66"/>
      <c r="L209" s="66"/>
    </row>
    <row r="210" spans="4:12" x14ac:dyDescent="0.35">
      <c r="K210" s="66"/>
      <c r="L210" s="66"/>
    </row>
    <row r="211" spans="4:12" x14ac:dyDescent="0.35">
      <c r="D211" s="1"/>
    </row>
    <row r="212" spans="4:12" x14ac:dyDescent="0.35">
      <c r="D212" s="1" t="s">
        <v>3</v>
      </c>
    </row>
    <row r="213" spans="4:12" x14ac:dyDescent="0.35">
      <c r="D213" t="s">
        <v>4</v>
      </c>
    </row>
    <row r="214" spans="4:12" x14ac:dyDescent="0.35">
      <c r="D214" t="s">
        <v>5</v>
      </c>
    </row>
    <row r="215" spans="4:12" x14ac:dyDescent="0.35">
      <c r="D215" t="s">
        <v>6</v>
      </c>
    </row>
    <row r="216" spans="4:12" x14ac:dyDescent="0.35">
      <c r="D216" t="s">
        <v>7</v>
      </c>
    </row>
    <row r="217" spans="4:12" x14ac:dyDescent="0.35">
      <c r="D217" t="s">
        <v>8</v>
      </c>
    </row>
    <row r="218" spans="4:12" x14ac:dyDescent="0.35">
      <c r="D218" t="s">
        <v>9</v>
      </c>
    </row>
  </sheetData>
  <mergeCells count="45">
    <mergeCell ref="E193:F193"/>
    <mergeCell ref="G193:H193"/>
    <mergeCell ref="E194:F194"/>
    <mergeCell ref="G194:H194"/>
    <mergeCell ref="E195:F195"/>
    <mergeCell ref="G195:H195"/>
    <mergeCell ref="F159:G159"/>
    <mergeCell ref="F160:G160"/>
    <mergeCell ref="F161:G161"/>
    <mergeCell ref="F162:G162"/>
    <mergeCell ref="E192:F192"/>
    <mergeCell ref="G192:H192"/>
    <mergeCell ref="F149:G149"/>
    <mergeCell ref="F150:G150"/>
    <mergeCell ref="D151:E151"/>
    <mergeCell ref="F151:G151"/>
    <mergeCell ref="E125:F125"/>
    <mergeCell ref="G125:H125"/>
    <mergeCell ref="F92:G92"/>
    <mergeCell ref="F93:G93"/>
    <mergeCell ref="F94:G94"/>
    <mergeCell ref="F95:G95"/>
    <mergeCell ref="F148:I148"/>
    <mergeCell ref="E127:F127"/>
    <mergeCell ref="G127:H127"/>
    <mergeCell ref="E128:F128"/>
    <mergeCell ref="G128:H128"/>
    <mergeCell ref="E126:F126"/>
    <mergeCell ref="G126:H126"/>
    <mergeCell ref="F33:G33"/>
    <mergeCell ref="F35:G35"/>
    <mergeCell ref="F34:G34"/>
    <mergeCell ref="D84:E84"/>
    <mergeCell ref="F84:G84"/>
    <mergeCell ref="F36:G36"/>
    <mergeCell ref="F81:I81"/>
    <mergeCell ref="F82:G82"/>
    <mergeCell ref="F83:G83"/>
    <mergeCell ref="D25:E25"/>
    <mergeCell ref="F25:G25"/>
    <mergeCell ref="D2:N2"/>
    <mergeCell ref="D3:N3"/>
    <mergeCell ref="F22:I22"/>
    <mergeCell ref="F23:G23"/>
    <mergeCell ref="F24:G24"/>
  </mergeCells>
  <conditionalFormatting sqref="F30:G31 F89:G90 F156:G157">
    <cfRule type="expression" dxfId="46" priority="45" stopIfTrue="1">
      <formula>$F$25="Herbáceo"</formula>
    </cfRule>
  </conditionalFormatting>
  <conditionalFormatting sqref="D145 D78 D19 D28 D8 D87 D154">
    <cfRule type="expression" dxfId="45" priority="44" stopIfTrue="1">
      <formula>$F$25="Herbáceo"</formula>
    </cfRule>
  </conditionalFormatting>
  <conditionalFormatting sqref="H65 E65 D63:D65 F63:G65 I65:I67 D122:D124 F122:G124 H124:I124 D189:D191 F189:G191 H191:I191 E124 E191">
    <cfRule type="expression" dxfId="44" priority="43" stopIfTrue="1">
      <formula>$H$202="No"</formula>
    </cfRule>
  </conditionalFormatting>
  <conditionalFormatting sqref="M123:M131 E129:H131 D123:D131 L124:L131 I123:K131 E123 G123 E196:H196 D190:D196 L191:L196 I190:K196 E190 G190 M190:M196">
    <cfRule type="expression" dxfId="43" priority="42" stopIfTrue="1">
      <formula>$H$117="Si"</formula>
    </cfRule>
  </conditionalFormatting>
  <conditionalFormatting sqref="F123 H123 E124:H128 L123 H190 E191:H195 L190 F190">
    <cfRule type="expression" dxfId="42" priority="41" stopIfTrue="1">
      <formula>$H$117="Si"</formula>
    </cfRule>
  </conditionalFormatting>
  <conditionalFormatting sqref="E119:G119 E186:G186">
    <cfRule type="expression" dxfId="41" priority="40" stopIfTrue="1">
      <formula>$H$117="No"</formula>
    </cfRule>
  </conditionalFormatting>
  <conditionalFormatting sqref="H119 H186">
    <cfRule type="expression" dxfId="40" priority="39" stopIfTrue="1">
      <formula>$H$117="No"</formula>
    </cfRule>
  </conditionalFormatting>
  <conditionalFormatting sqref="J194">
    <cfRule type="expression" dxfId="39" priority="38" stopIfTrue="1">
      <formula>ISNUMBER($G$193)</formula>
    </cfRule>
  </conditionalFormatting>
  <conditionalFormatting sqref="D121:J121 D188:J188">
    <cfRule type="expression" dxfId="38" priority="36" stopIfTrue="1">
      <formula>$H$117="Si"</formula>
    </cfRule>
  </conditionalFormatting>
  <conditionalFormatting sqref="E63:E64 I63:I64 I122:I123 I189:I190 E122:E123 E189:E190">
    <cfRule type="expression" dxfId="37" priority="32" stopIfTrue="1">
      <formula>$H$61="No"</formula>
    </cfRule>
  </conditionalFormatting>
  <conditionalFormatting sqref="H63:H64 H122:H123 H189:H190">
    <cfRule type="expression" dxfId="36" priority="31" stopIfTrue="1">
      <formula>$H$61="No"</formula>
    </cfRule>
  </conditionalFormatting>
  <conditionalFormatting sqref="D66:E67 G66:G67">
    <cfRule type="expression" dxfId="35" priority="30" stopIfTrue="1">
      <formula>$H$61="No"</formula>
    </cfRule>
  </conditionalFormatting>
  <conditionalFormatting sqref="F66:F67">
    <cfRule type="expression" dxfId="34" priority="29" stopIfTrue="1">
      <formula>$H$61="No"</formula>
    </cfRule>
  </conditionalFormatting>
  <conditionalFormatting sqref="H66:H67">
    <cfRule type="expression" dxfId="33" priority="28" stopIfTrue="1">
      <formula>ISNUMBER($H$64)</formula>
    </cfRule>
  </conditionalFormatting>
  <conditionalFormatting sqref="H56 H115 H182">
    <cfRule type="expression" dxfId="32" priority="27" stopIfTrue="1">
      <formula>ISNUMBER($G$54)</formula>
    </cfRule>
  </conditionalFormatting>
  <dataValidations disablePrompts="1" count="5">
    <dataValidation type="list" allowBlank="1" showInputMessage="1" showErrorMessage="1" sqref="F24:G24 F83:G83 F150:G150" xr:uid="{00000000-0002-0000-0100-000000000000}">
      <formula1>$D$207:$D$209</formula1>
    </dataValidation>
    <dataValidation type="list" allowBlank="1" showInputMessage="1" showErrorMessage="1" sqref="F33:G33 F92:G92 F159:G159" xr:uid="{00000000-0002-0000-0100-000001000000}">
      <formula1>$H$207:$H$208</formula1>
    </dataValidation>
    <dataValidation type="list" allowBlank="1" showInputMessage="1" showErrorMessage="1" sqref="F34:G34 F93:G93 F160:G160" xr:uid="{00000000-0002-0000-0100-000002000000}">
      <formula1>$F$207:$F$208</formula1>
    </dataValidation>
    <dataValidation type="list" allowBlank="1" showInputMessage="1" showErrorMessage="1" sqref="F35:G35 F94:G94 F161:G161" xr:uid="{00000000-0002-0000-0100-000003000000}">
      <formula1>$K$207:$K$208</formula1>
    </dataValidation>
    <dataValidation type="list" allowBlank="1" showInputMessage="1" showErrorMessage="1" sqref="M32 M98 M25 M28 M84 M87 M151 M91 F80 F21 M158 F147 M154 M39 M165" xr:uid="{00000000-0002-0000-0100-000004000000}">
      <formula1>$D$213:$D$218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21"/>
  <sheetViews>
    <sheetView showGridLines="0" topLeftCell="A97" zoomScaleNormal="100" workbookViewId="0">
      <selection activeCell="E112" sqref="E112:E114"/>
    </sheetView>
  </sheetViews>
  <sheetFormatPr defaultColWidth="9.08984375" defaultRowHeight="14.5" x14ac:dyDescent="0.35"/>
  <cols>
    <col min="1" max="1" width="2.6328125" customWidth="1"/>
    <col min="2" max="2" width="14.26953125" customWidth="1"/>
    <col min="3" max="3" width="23.6328125" customWidth="1"/>
    <col min="4" max="4" width="27.81640625" customWidth="1"/>
    <col min="5" max="5" width="18.36328125" customWidth="1"/>
    <col min="7" max="7" width="9.453125" customWidth="1"/>
  </cols>
  <sheetData>
    <row r="1" spans="1:22" x14ac:dyDescent="0.35">
      <c r="A1" s="46"/>
      <c r="B1" s="46"/>
      <c r="C1" s="46"/>
      <c r="D1" s="46"/>
      <c r="E1" s="46"/>
      <c r="F1" s="46"/>
      <c r="G1" s="46"/>
      <c r="H1" s="46"/>
      <c r="I1" s="46"/>
    </row>
    <row r="2" spans="1:22" x14ac:dyDescent="0.35">
      <c r="A2" s="46"/>
      <c r="B2" s="175" t="s">
        <v>200</v>
      </c>
      <c r="C2" s="175"/>
      <c r="D2" s="175"/>
      <c r="E2" s="175"/>
      <c r="F2" s="46"/>
      <c r="G2" s="46"/>
      <c r="H2" s="46"/>
      <c r="I2" s="46"/>
    </row>
    <row r="3" spans="1:22" ht="15.5" x14ac:dyDescent="0.35">
      <c r="A3" s="46"/>
      <c r="B3" s="202" t="s">
        <v>97</v>
      </c>
      <c r="C3" s="202"/>
      <c r="D3" s="202"/>
      <c r="E3" s="202"/>
      <c r="F3" s="202"/>
      <c r="G3" s="202"/>
      <c r="H3" s="202"/>
      <c r="I3" s="46"/>
    </row>
    <row r="4" spans="1:22" x14ac:dyDescent="0.35">
      <c r="A4" s="46"/>
      <c r="B4" s="46"/>
      <c r="C4" s="46"/>
      <c r="D4" s="46"/>
      <c r="E4" s="46"/>
      <c r="F4" s="46"/>
      <c r="G4" s="46"/>
      <c r="H4" s="46"/>
      <c r="I4" s="46"/>
    </row>
    <row r="5" spans="1:22" x14ac:dyDescent="0.35">
      <c r="A5" s="46"/>
      <c r="B5" s="46" t="s">
        <v>98</v>
      </c>
      <c r="C5" s="46"/>
      <c r="D5" s="167"/>
      <c r="E5" s="46"/>
      <c r="F5" s="46" t="s">
        <v>196</v>
      </c>
      <c r="G5" s="104"/>
      <c r="H5" s="46"/>
      <c r="I5" s="46"/>
    </row>
    <row r="6" spans="1:22" ht="15.5" x14ac:dyDescent="0.35">
      <c r="A6" s="46"/>
      <c r="B6" s="46" t="s">
        <v>99</v>
      </c>
      <c r="C6" s="46"/>
      <c r="D6" s="167"/>
      <c r="E6" s="46"/>
      <c r="F6" s="46" t="s">
        <v>197</v>
      </c>
      <c r="G6" s="104"/>
      <c r="H6" s="46"/>
      <c r="I6" s="61"/>
      <c r="J6" s="60"/>
      <c r="K6" s="60"/>
      <c r="L6" s="60"/>
    </row>
    <row r="7" spans="1:22" x14ac:dyDescent="0.35">
      <c r="A7" s="46"/>
      <c r="B7" t="s">
        <v>100</v>
      </c>
      <c r="D7" s="167"/>
      <c r="F7" t="s">
        <v>198</v>
      </c>
      <c r="G7" s="104"/>
      <c r="I7" s="46"/>
    </row>
    <row r="8" spans="1:22" x14ac:dyDescent="0.35">
      <c r="A8" s="46"/>
      <c r="B8" s="46"/>
      <c r="C8" s="46"/>
      <c r="D8" s="46"/>
      <c r="E8" s="46"/>
      <c r="F8" s="46"/>
      <c r="G8" s="46"/>
      <c r="H8" s="46"/>
      <c r="I8" s="46"/>
    </row>
    <row r="9" spans="1:22" x14ac:dyDescent="0.35">
      <c r="A9" s="46"/>
      <c r="B9" s="62" t="s">
        <v>114</v>
      </c>
      <c r="C9" s="46"/>
      <c r="D9" s="63"/>
      <c r="E9" s="46"/>
      <c r="F9" s="46"/>
      <c r="G9" s="46"/>
      <c r="H9" s="46"/>
      <c r="I9" s="46"/>
    </row>
    <row r="10" spans="1:22" x14ac:dyDescent="0.35">
      <c r="A10" s="46"/>
      <c r="B10" s="62"/>
      <c r="C10" s="46"/>
      <c r="D10" s="63"/>
      <c r="E10" s="46"/>
      <c r="F10" s="46"/>
      <c r="G10" s="46"/>
      <c r="H10" s="46"/>
      <c r="I10" s="46"/>
    </row>
    <row r="11" spans="1:22" x14ac:dyDescent="0.35">
      <c r="A11" s="46"/>
      <c r="B11" s="144" t="s">
        <v>115</v>
      </c>
      <c r="C11" s="127"/>
      <c r="D11" s="128"/>
      <c r="E11" s="127"/>
      <c r="F11" s="127"/>
      <c r="G11" s="127"/>
      <c r="H11" s="127" t="s">
        <v>122</v>
      </c>
      <c r="I11" s="127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</row>
    <row r="12" spans="1:22" x14ac:dyDescent="0.35">
      <c r="A12" s="46"/>
      <c r="B12" s="145"/>
      <c r="C12" s="143" t="s">
        <v>116</v>
      </c>
      <c r="D12" s="131" t="s">
        <v>28</v>
      </c>
      <c r="E12" s="64" t="s">
        <v>121</v>
      </c>
      <c r="F12" s="203" t="s">
        <v>118</v>
      </c>
      <c r="G12" s="204"/>
      <c r="H12" s="64"/>
      <c r="I12" s="64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33"/>
    </row>
    <row r="13" spans="1:22" x14ac:dyDescent="0.35">
      <c r="A13" s="46"/>
      <c r="B13" s="145"/>
      <c r="C13" s="139"/>
      <c r="D13" s="139"/>
      <c r="E13" s="139"/>
      <c r="F13" s="139"/>
      <c r="G13" s="139"/>
      <c r="H13" s="139"/>
      <c r="I13" s="137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40"/>
    </row>
    <row r="14" spans="1:22" x14ac:dyDescent="0.35">
      <c r="A14" s="46"/>
      <c r="B14" s="146"/>
      <c r="C14" s="129"/>
      <c r="D14" s="129"/>
      <c r="E14" s="129"/>
      <c r="F14" s="129"/>
      <c r="G14" s="129"/>
      <c r="H14" s="127" t="s">
        <v>122</v>
      </c>
      <c r="I14" s="127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</row>
    <row r="15" spans="1:22" x14ac:dyDescent="0.35">
      <c r="A15" s="46"/>
      <c r="B15" s="147"/>
      <c r="C15" s="143" t="s">
        <v>117</v>
      </c>
      <c r="D15" s="135" t="s">
        <v>28</v>
      </c>
      <c r="E15" s="64" t="s">
        <v>121</v>
      </c>
      <c r="F15" s="203" t="s">
        <v>120</v>
      </c>
      <c r="G15" s="204"/>
      <c r="H15" s="64"/>
      <c r="I15" s="64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33"/>
    </row>
    <row r="16" spans="1:22" ht="15.5" x14ac:dyDescent="0.35">
      <c r="A16" s="46"/>
      <c r="B16" s="147"/>
      <c r="C16" s="137"/>
      <c r="D16" s="138"/>
      <c r="E16" s="137"/>
      <c r="F16" s="137"/>
      <c r="G16" s="137"/>
      <c r="H16" s="137"/>
      <c r="I16" s="137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40"/>
    </row>
    <row r="17" spans="1:22" x14ac:dyDescent="0.35">
      <c r="A17" s="46"/>
      <c r="B17" s="147"/>
      <c r="C17" s="127"/>
      <c r="D17" s="127"/>
      <c r="E17" s="127"/>
      <c r="F17" s="127"/>
      <c r="G17" s="127"/>
      <c r="H17" s="127" t="s">
        <v>126</v>
      </c>
      <c r="I17" s="127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</row>
    <row r="18" spans="1:22" x14ac:dyDescent="0.35">
      <c r="A18" s="46"/>
      <c r="B18" s="148"/>
      <c r="C18" s="143" t="s">
        <v>123</v>
      </c>
      <c r="D18" s="64" t="s">
        <v>28</v>
      </c>
      <c r="E18" s="64" t="s">
        <v>124</v>
      </c>
      <c r="F18" s="205" t="s">
        <v>118</v>
      </c>
      <c r="G18" s="205"/>
      <c r="H18" s="64"/>
      <c r="I18" s="64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33"/>
    </row>
    <row r="19" spans="1:22" x14ac:dyDescent="0.35">
      <c r="A19" s="46"/>
      <c r="B19" s="148"/>
      <c r="C19" s="149"/>
      <c r="D19" s="137"/>
      <c r="E19" s="137"/>
      <c r="F19" s="137"/>
      <c r="G19" s="137"/>
      <c r="H19" s="137"/>
      <c r="I19" s="137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40"/>
    </row>
    <row r="20" spans="1:22" x14ac:dyDescent="0.35">
      <c r="A20" s="46"/>
      <c r="B20" s="146"/>
      <c r="C20" s="129"/>
      <c r="D20" s="129"/>
      <c r="E20" s="129"/>
      <c r="F20" s="129"/>
      <c r="G20" s="129"/>
      <c r="H20" s="127" t="s">
        <v>126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</row>
    <row r="21" spans="1:22" x14ac:dyDescent="0.35">
      <c r="A21" s="46"/>
      <c r="B21" s="146"/>
      <c r="C21" s="172" t="s">
        <v>54</v>
      </c>
      <c r="D21" s="104" t="s">
        <v>28</v>
      </c>
      <c r="E21" s="166" t="s">
        <v>121</v>
      </c>
      <c r="F21" s="205"/>
      <c r="G21" s="20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33"/>
    </row>
    <row r="22" spans="1:22" x14ac:dyDescent="0.35">
      <c r="A22" s="46"/>
      <c r="B22" s="146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40"/>
    </row>
    <row r="23" spans="1:22" x14ac:dyDescent="0.35">
      <c r="A23" s="46"/>
      <c r="B23" s="146"/>
      <c r="C23" s="129"/>
      <c r="D23" s="129"/>
      <c r="E23" s="129"/>
      <c r="F23" s="129"/>
      <c r="G23" s="129"/>
      <c r="H23" s="127" t="s">
        <v>126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</row>
    <row r="24" spans="1:22" x14ac:dyDescent="0.35">
      <c r="A24" s="46"/>
      <c r="B24" s="146"/>
      <c r="C24" s="172" t="s">
        <v>189</v>
      </c>
      <c r="D24" s="132" t="s">
        <v>28</v>
      </c>
      <c r="E24" s="166" t="s">
        <v>169</v>
      </c>
      <c r="F24" s="206"/>
      <c r="G24" s="20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33"/>
    </row>
    <row r="25" spans="1:22" x14ac:dyDescent="0.35">
      <c r="A25" s="46"/>
      <c r="B25" s="14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33"/>
    </row>
    <row r="26" spans="1:22" x14ac:dyDescent="0.35">
      <c r="A26" s="46"/>
      <c r="B26" s="146"/>
      <c r="C26" s="166"/>
      <c r="D26" s="173"/>
      <c r="E26" s="166" t="s">
        <v>191</v>
      </c>
      <c r="F26" s="206"/>
      <c r="G26" s="20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33"/>
    </row>
    <row r="27" spans="1:22" x14ac:dyDescent="0.35">
      <c r="A27" s="46"/>
      <c r="B27" s="14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33"/>
    </row>
    <row r="28" spans="1:22" x14ac:dyDescent="0.35">
      <c r="A28" s="46"/>
      <c r="B28" s="146"/>
      <c r="C28" s="166"/>
      <c r="D28" s="166"/>
      <c r="E28" s="166" t="s">
        <v>190</v>
      </c>
      <c r="F28" s="203"/>
      <c r="G28" s="204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33"/>
    </row>
    <row r="29" spans="1:22" x14ac:dyDescent="0.35">
      <c r="A29" s="46"/>
      <c r="B29" s="174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x14ac:dyDescent="0.35">
      <c r="A30" s="46"/>
      <c r="B30" s="148" t="s">
        <v>57</v>
      </c>
      <c r="C30" s="150"/>
      <c r="D30" s="129"/>
      <c r="E30" s="129"/>
      <c r="F30" s="129"/>
      <c r="G30" s="129"/>
      <c r="H30" s="129" t="s">
        <v>126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0"/>
    </row>
    <row r="31" spans="1:22" x14ac:dyDescent="0.35">
      <c r="A31" s="46"/>
      <c r="B31" s="148"/>
      <c r="C31" s="142" t="s">
        <v>136</v>
      </c>
      <c r="D31" s="132" t="s">
        <v>27</v>
      </c>
      <c r="E31" s="64" t="s">
        <v>127</v>
      </c>
      <c r="F31" s="203" t="s">
        <v>120</v>
      </c>
      <c r="G31" s="204"/>
      <c r="H31" s="166"/>
      <c r="I31" s="64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33"/>
    </row>
    <row r="32" spans="1:22" x14ac:dyDescent="0.35">
      <c r="A32" s="46"/>
      <c r="B32" s="148"/>
      <c r="C32" s="151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0"/>
    </row>
    <row r="33" spans="1:22" x14ac:dyDescent="0.35">
      <c r="A33" s="46"/>
      <c r="B33" s="148"/>
      <c r="C33" s="152"/>
      <c r="D33" s="127"/>
      <c r="E33" s="127"/>
      <c r="F33" s="127"/>
      <c r="G33" s="127"/>
      <c r="H33" s="127" t="s">
        <v>126</v>
      </c>
      <c r="I33" s="127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</row>
    <row r="34" spans="1:22" x14ac:dyDescent="0.35">
      <c r="A34" s="46"/>
      <c r="B34" s="145"/>
      <c r="C34" s="142" t="s">
        <v>131</v>
      </c>
      <c r="D34" s="132" t="s">
        <v>27</v>
      </c>
      <c r="E34" s="64" t="s">
        <v>121</v>
      </c>
      <c r="F34" s="203" t="s">
        <v>133</v>
      </c>
      <c r="G34" s="204"/>
      <c r="H34" s="64"/>
      <c r="I34" s="64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33"/>
    </row>
    <row r="35" spans="1:22" x14ac:dyDescent="0.35">
      <c r="A35" s="46"/>
      <c r="B35" s="145"/>
      <c r="C35" s="136"/>
      <c r="D35" s="137"/>
      <c r="E35" s="137"/>
      <c r="F35" s="137"/>
      <c r="G35" s="137"/>
      <c r="H35" s="137"/>
      <c r="I35" s="137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x14ac:dyDescent="0.35">
      <c r="A36" s="46"/>
      <c r="B36" s="147"/>
      <c r="C36" s="150" t="s">
        <v>137</v>
      </c>
      <c r="D36" s="129"/>
      <c r="E36" s="129"/>
      <c r="F36" s="129"/>
      <c r="G36" s="129"/>
      <c r="H36" s="127" t="s">
        <v>126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x14ac:dyDescent="0.35">
      <c r="A37" s="46"/>
      <c r="B37" s="147"/>
      <c r="C37" s="142" t="s">
        <v>138</v>
      </c>
      <c r="D37" s="132" t="s">
        <v>27</v>
      </c>
      <c r="E37" s="64" t="s">
        <v>121</v>
      </c>
      <c r="F37" s="203" t="s">
        <v>134</v>
      </c>
      <c r="G37" s="204"/>
      <c r="H37" s="64"/>
      <c r="I37" s="64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33"/>
    </row>
    <row r="38" spans="1:22" x14ac:dyDescent="0.35">
      <c r="A38" s="46"/>
      <c r="B38" s="147"/>
      <c r="C38" s="153" t="s">
        <v>139</v>
      </c>
      <c r="D38" s="137"/>
      <c r="E38" s="137"/>
      <c r="F38" s="137"/>
      <c r="G38" s="137"/>
      <c r="H38" s="137"/>
      <c r="I38" s="137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x14ac:dyDescent="0.35">
      <c r="A39" s="46"/>
      <c r="B39" s="145"/>
      <c r="C39" s="126"/>
      <c r="D39" s="127"/>
      <c r="E39" s="154"/>
      <c r="F39" s="127"/>
      <c r="G39" s="127"/>
      <c r="H39" s="127" t="s">
        <v>126</v>
      </c>
      <c r="I39" s="127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0"/>
    </row>
    <row r="40" spans="1:22" x14ac:dyDescent="0.35">
      <c r="A40" s="46"/>
      <c r="B40" s="145"/>
      <c r="C40" s="142" t="s">
        <v>140</v>
      </c>
      <c r="D40" s="132" t="s">
        <v>28</v>
      </c>
      <c r="E40" s="65" t="s">
        <v>127</v>
      </c>
      <c r="F40" s="203"/>
      <c r="G40" s="204"/>
      <c r="H40" s="64"/>
      <c r="I40" s="64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33"/>
    </row>
    <row r="41" spans="1:22" x14ac:dyDescent="0.35">
      <c r="A41" s="46"/>
      <c r="B41" s="158"/>
      <c r="C41" s="155"/>
      <c r="D41" s="137"/>
      <c r="E41" s="156"/>
      <c r="F41" s="137"/>
      <c r="G41" s="137"/>
      <c r="H41" s="137"/>
      <c r="I41" s="137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  <row r="42" spans="1:22" x14ac:dyDescent="0.35">
      <c r="A42" s="46"/>
      <c r="B42" s="212" t="s">
        <v>141</v>
      </c>
      <c r="C42" s="126"/>
      <c r="D42" s="127"/>
      <c r="E42" s="127"/>
      <c r="F42" s="127"/>
      <c r="G42" s="159"/>
      <c r="H42" s="127" t="s">
        <v>126</v>
      </c>
      <c r="I42" s="127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0"/>
    </row>
    <row r="43" spans="1:22" x14ac:dyDescent="0.35">
      <c r="A43" s="46"/>
      <c r="B43" s="213"/>
      <c r="C43" s="160" t="s">
        <v>118</v>
      </c>
      <c r="D43" s="132" t="s">
        <v>143</v>
      </c>
      <c r="E43" s="65" t="s">
        <v>144</v>
      </c>
      <c r="F43" s="203"/>
      <c r="G43" s="204"/>
      <c r="H43" s="64"/>
      <c r="I43" s="64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33"/>
    </row>
    <row r="44" spans="1:22" x14ac:dyDescent="0.35">
      <c r="A44" s="46"/>
      <c r="B44" s="213"/>
      <c r="C44" s="155"/>
      <c r="D44" s="137"/>
      <c r="E44" s="156"/>
      <c r="F44" s="137"/>
      <c r="G44" s="137"/>
      <c r="H44" s="137"/>
      <c r="I44" s="137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40"/>
    </row>
    <row r="45" spans="1:22" x14ac:dyDescent="0.35">
      <c r="A45" s="46"/>
      <c r="B45" s="213"/>
      <c r="C45" s="126"/>
      <c r="D45" s="127"/>
      <c r="E45" s="154"/>
      <c r="F45" s="127"/>
      <c r="G45" s="127"/>
      <c r="H45" s="127" t="s">
        <v>126</v>
      </c>
      <c r="I45" s="127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0"/>
    </row>
    <row r="46" spans="1:22" x14ac:dyDescent="0.35">
      <c r="A46" s="46"/>
      <c r="B46" s="213"/>
      <c r="C46" s="142" t="s">
        <v>146</v>
      </c>
      <c r="D46" s="132" t="s">
        <v>147</v>
      </c>
      <c r="E46" s="64" t="s">
        <v>149</v>
      </c>
      <c r="F46" s="203"/>
      <c r="G46" s="204"/>
      <c r="H46" s="64"/>
      <c r="I46" s="64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33"/>
    </row>
    <row r="47" spans="1:22" ht="15.5" x14ac:dyDescent="0.35">
      <c r="A47" s="46"/>
      <c r="B47" s="213"/>
      <c r="C47" s="136"/>
      <c r="D47" s="138"/>
      <c r="E47" s="137"/>
      <c r="F47" s="137"/>
      <c r="G47" s="137"/>
      <c r="H47" s="137"/>
      <c r="I47" s="137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40"/>
    </row>
    <row r="48" spans="1:22" x14ac:dyDescent="0.35">
      <c r="A48" s="46"/>
      <c r="B48" s="213"/>
      <c r="C48" s="152" t="s">
        <v>150</v>
      </c>
      <c r="D48" s="127"/>
      <c r="E48" s="127"/>
      <c r="F48" s="127"/>
      <c r="G48" s="127"/>
      <c r="H48" s="127" t="s">
        <v>126</v>
      </c>
      <c r="I48" s="127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0"/>
    </row>
    <row r="49" spans="1:22" x14ac:dyDescent="0.35">
      <c r="A49" s="46"/>
      <c r="B49" s="213"/>
      <c r="C49" s="142" t="s">
        <v>151</v>
      </c>
      <c r="D49" s="132" t="s">
        <v>28</v>
      </c>
      <c r="E49" s="166" t="s">
        <v>152</v>
      </c>
      <c r="F49" s="203"/>
      <c r="G49" s="204"/>
      <c r="H49" s="64"/>
      <c r="I49" s="64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33"/>
    </row>
    <row r="50" spans="1:22" x14ac:dyDescent="0.35">
      <c r="A50" s="46"/>
      <c r="B50" s="213"/>
      <c r="C50" s="136"/>
      <c r="D50" s="137"/>
      <c r="E50" s="137"/>
      <c r="F50" s="137"/>
      <c r="G50" s="137"/>
      <c r="H50" s="137"/>
      <c r="I50" s="137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40"/>
    </row>
    <row r="51" spans="1:22" s="178" customFormat="1" x14ac:dyDescent="0.35">
      <c r="B51" s="213"/>
      <c r="C51" s="211" t="s">
        <v>201</v>
      </c>
      <c r="D51" s="127"/>
      <c r="E51" s="127"/>
      <c r="F51" s="127"/>
      <c r="G51" s="127"/>
      <c r="H51" s="127" t="s">
        <v>126</v>
      </c>
      <c r="I51" s="127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0"/>
    </row>
    <row r="52" spans="1:22" s="178" customFormat="1" x14ac:dyDescent="0.35">
      <c r="B52" s="213"/>
      <c r="C52" s="209"/>
      <c r="D52" s="132" t="s">
        <v>202</v>
      </c>
      <c r="E52" s="177" t="s">
        <v>210</v>
      </c>
      <c r="F52" s="203" t="s">
        <v>120</v>
      </c>
      <c r="G52" s="204"/>
      <c r="H52" s="64"/>
      <c r="I52" s="64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33"/>
    </row>
    <row r="53" spans="1:22" ht="13.5" customHeight="1" x14ac:dyDescent="0.35">
      <c r="B53" s="214"/>
      <c r="C53" s="210"/>
      <c r="D53" s="137"/>
      <c r="E53" s="137"/>
      <c r="F53" s="137"/>
      <c r="G53" s="137"/>
      <c r="H53" s="137"/>
      <c r="I53" s="137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40"/>
    </row>
    <row r="54" spans="1:22" s="178" customFormat="1" x14ac:dyDescent="0.35">
      <c r="B54" s="215" t="s">
        <v>209</v>
      </c>
      <c r="C54" s="126"/>
      <c r="D54" s="127"/>
      <c r="E54" s="127"/>
      <c r="F54" s="127"/>
      <c r="G54" s="159"/>
      <c r="H54" s="127" t="s">
        <v>126</v>
      </c>
      <c r="I54" s="127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30"/>
    </row>
    <row r="55" spans="1:22" s="178" customFormat="1" x14ac:dyDescent="0.35">
      <c r="B55" s="216"/>
      <c r="C55" s="160" t="s">
        <v>211</v>
      </c>
      <c r="D55" s="132" t="s">
        <v>216</v>
      </c>
      <c r="E55" s="65" t="s">
        <v>212</v>
      </c>
      <c r="F55" s="203" t="s">
        <v>226</v>
      </c>
      <c r="G55" s="204"/>
      <c r="H55" s="64"/>
      <c r="I55" s="64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33"/>
    </row>
    <row r="56" spans="1:22" s="178" customFormat="1" x14ac:dyDescent="0.35">
      <c r="B56" s="216"/>
      <c r="C56" s="155"/>
      <c r="D56" s="137"/>
      <c r="E56" s="156"/>
      <c r="F56" s="137"/>
      <c r="G56" s="137"/>
      <c r="H56" s="137"/>
      <c r="I56" s="137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40"/>
    </row>
    <row r="57" spans="1:22" s="178" customFormat="1" x14ac:dyDescent="0.35">
      <c r="B57" s="216"/>
      <c r="C57" s="126"/>
      <c r="D57" s="127"/>
      <c r="E57" s="154"/>
      <c r="F57" s="127"/>
      <c r="G57" s="127"/>
      <c r="H57" s="127" t="s">
        <v>126</v>
      </c>
      <c r="I57" s="127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30"/>
    </row>
    <row r="58" spans="1:22" s="178" customFormat="1" x14ac:dyDescent="0.35">
      <c r="B58" s="216"/>
      <c r="C58" s="142" t="s">
        <v>219</v>
      </c>
      <c r="D58" s="132" t="s">
        <v>27</v>
      </c>
      <c r="E58" s="64" t="s">
        <v>220</v>
      </c>
      <c r="F58" s="203"/>
      <c r="G58" s="204"/>
      <c r="H58" s="64"/>
      <c r="I58" s="64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33"/>
    </row>
    <row r="59" spans="1:22" s="178" customFormat="1" ht="15.5" x14ac:dyDescent="0.35">
      <c r="B59" s="217"/>
      <c r="C59" s="136"/>
      <c r="D59" s="138"/>
      <c r="E59" s="137"/>
      <c r="F59" s="137"/>
      <c r="G59" s="137"/>
      <c r="H59" s="137"/>
      <c r="I59" s="137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40"/>
    </row>
    <row r="60" spans="1:22" x14ac:dyDescent="0.35"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78"/>
    </row>
    <row r="61" spans="1:22" x14ac:dyDescent="0.35"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8"/>
    </row>
    <row r="62" spans="1:22" x14ac:dyDescent="0.35"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</row>
    <row r="63" spans="1:22" x14ac:dyDescent="0.35"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</row>
    <row r="64" spans="1:22" x14ac:dyDescent="0.35"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</row>
    <row r="66" spans="2:5" x14ac:dyDescent="0.35">
      <c r="B66" s="1" t="s">
        <v>101</v>
      </c>
    </row>
    <row r="67" spans="2:5" x14ac:dyDescent="0.35">
      <c r="B67" t="s">
        <v>102</v>
      </c>
      <c r="D67" s="124" t="s">
        <v>27</v>
      </c>
    </row>
    <row r="68" spans="2:5" x14ac:dyDescent="0.35">
      <c r="B68" t="s">
        <v>103</v>
      </c>
      <c r="D68" s="125" t="s">
        <v>28</v>
      </c>
    </row>
    <row r="69" spans="2:5" x14ac:dyDescent="0.35">
      <c r="B69" t="s">
        <v>104</v>
      </c>
    </row>
    <row r="70" spans="2:5" x14ac:dyDescent="0.35">
      <c r="B70" s="1" t="s">
        <v>105</v>
      </c>
      <c r="D70" s="1" t="s">
        <v>116</v>
      </c>
      <c r="E70" s="1" t="s">
        <v>140</v>
      </c>
    </row>
    <row r="71" spans="2:5" x14ac:dyDescent="0.35">
      <c r="B71" t="s">
        <v>106</v>
      </c>
      <c r="D71" t="s">
        <v>118</v>
      </c>
      <c r="E71" t="s">
        <v>183</v>
      </c>
    </row>
    <row r="72" spans="2:5" x14ac:dyDescent="0.35">
      <c r="B72" t="s">
        <v>108</v>
      </c>
      <c r="D72" t="s">
        <v>119</v>
      </c>
      <c r="E72" t="s">
        <v>184</v>
      </c>
    </row>
    <row r="73" spans="2:5" x14ac:dyDescent="0.35">
      <c r="B73" t="s">
        <v>107</v>
      </c>
      <c r="D73" t="s">
        <v>120</v>
      </c>
      <c r="E73" t="s">
        <v>185</v>
      </c>
    </row>
    <row r="74" spans="2:5" x14ac:dyDescent="0.35">
      <c r="B74" s="1" t="s">
        <v>109</v>
      </c>
      <c r="D74" s="1" t="s">
        <v>128</v>
      </c>
      <c r="E74" t="s">
        <v>120</v>
      </c>
    </row>
    <row r="75" spans="2:5" x14ac:dyDescent="0.35">
      <c r="B75" t="s">
        <v>110</v>
      </c>
      <c r="D75" t="s">
        <v>129</v>
      </c>
    </row>
    <row r="76" spans="2:5" x14ac:dyDescent="0.35">
      <c r="B76" t="s">
        <v>111</v>
      </c>
      <c r="D76" t="s">
        <v>130</v>
      </c>
    </row>
    <row r="77" spans="2:5" x14ac:dyDescent="0.35">
      <c r="B77" t="s">
        <v>112</v>
      </c>
      <c r="D77" t="s">
        <v>120</v>
      </c>
    </row>
    <row r="78" spans="2:5" x14ac:dyDescent="0.35">
      <c r="B78" t="s">
        <v>113</v>
      </c>
      <c r="D78" s="1" t="s">
        <v>132</v>
      </c>
    </row>
    <row r="79" spans="2:5" x14ac:dyDescent="0.35">
      <c r="D79" t="s">
        <v>133</v>
      </c>
    </row>
    <row r="80" spans="2:5" x14ac:dyDescent="0.35">
      <c r="B80" s="1" t="s">
        <v>54</v>
      </c>
      <c r="D80" t="s">
        <v>135</v>
      </c>
    </row>
    <row r="81" spans="2:5" x14ac:dyDescent="0.35">
      <c r="B81" t="s">
        <v>192</v>
      </c>
      <c r="D81" t="s">
        <v>134</v>
      </c>
    </row>
    <row r="82" spans="2:5" x14ac:dyDescent="0.35">
      <c r="B82" t="s">
        <v>193</v>
      </c>
      <c r="D82" t="s">
        <v>120</v>
      </c>
    </row>
    <row r="83" spans="2:5" x14ac:dyDescent="0.35">
      <c r="B83" t="s">
        <v>194</v>
      </c>
      <c r="D83" s="1" t="s">
        <v>138</v>
      </c>
    </row>
    <row r="84" spans="2:5" x14ac:dyDescent="0.35">
      <c r="B84" t="s">
        <v>195</v>
      </c>
      <c r="D84" t="s">
        <v>133</v>
      </c>
    </row>
    <row r="85" spans="2:5" x14ac:dyDescent="0.35">
      <c r="D85" t="s">
        <v>134</v>
      </c>
    </row>
    <row r="86" spans="2:5" x14ac:dyDescent="0.35">
      <c r="D86" t="s">
        <v>120</v>
      </c>
    </row>
    <row r="87" spans="2:5" x14ac:dyDescent="0.35">
      <c r="D87" s="1" t="s">
        <v>118</v>
      </c>
    </row>
    <row r="88" spans="2:5" x14ac:dyDescent="0.35">
      <c r="D88" t="s">
        <v>142</v>
      </c>
    </row>
    <row r="89" spans="2:5" x14ac:dyDescent="0.35">
      <c r="D89" t="s">
        <v>143</v>
      </c>
    </row>
    <row r="90" spans="2:5" x14ac:dyDescent="0.35">
      <c r="D90" t="s">
        <v>77</v>
      </c>
    </row>
    <row r="91" spans="2:5" x14ac:dyDescent="0.35">
      <c r="D91" t="s">
        <v>145</v>
      </c>
    </row>
    <row r="92" spans="2:5" x14ac:dyDescent="0.35">
      <c r="D92" t="s">
        <v>120</v>
      </c>
    </row>
    <row r="93" spans="2:5" x14ac:dyDescent="0.35">
      <c r="D93" s="1" t="s">
        <v>146</v>
      </c>
    </row>
    <row r="94" spans="2:5" x14ac:dyDescent="0.35">
      <c r="D94" t="s">
        <v>147</v>
      </c>
      <c r="E94" t="s">
        <v>156</v>
      </c>
    </row>
    <row r="95" spans="2:5" x14ac:dyDescent="0.35">
      <c r="D95" t="s">
        <v>148</v>
      </c>
      <c r="E95" t="s">
        <v>157</v>
      </c>
    </row>
    <row r="96" spans="2:5" x14ac:dyDescent="0.35">
      <c r="E96" t="s">
        <v>188</v>
      </c>
    </row>
    <row r="97" spans="4:5" x14ac:dyDescent="0.35">
      <c r="E97" t="s">
        <v>120</v>
      </c>
    </row>
    <row r="98" spans="4:5" x14ac:dyDescent="0.35">
      <c r="D98" s="1" t="s">
        <v>153</v>
      </c>
    </row>
    <row r="99" spans="4:5" x14ac:dyDescent="0.35">
      <c r="D99" t="s">
        <v>154</v>
      </c>
    </row>
    <row r="100" spans="4:5" x14ac:dyDescent="0.35">
      <c r="D100" t="s">
        <v>155</v>
      </c>
    </row>
    <row r="101" spans="4:5" x14ac:dyDescent="0.35">
      <c r="D101" t="s">
        <v>177</v>
      </c>
    </row>
    <row r="102" spans="4:5" x14ac:dyDescent="0.35">
      <c r="D102" t="s">
        <v>186</v>
      </c>
    </row>
    <row r="103" spans="4:5" x14ac:dyDescent="0.35">
      <c r="D103" t="s">
        <v>187</v>
      </c>
    </row>
    <row r="104" spans="4:5" x14ac:dyDescent="0.35">
      <c r="D104" t="s">
        <v>120</v>
      </c>
    </row>
    <row r="105" spans="4:5" x14ac:dyDescent="0.35">
      <c r="D105" s="1" t="s">
        <v>201</v>
      </c>
    </row>
    <row r="106" spans="4:5" x14ac:dyDescent="0.35">
      <c r="D106" t="s">
        <v>202</v>
      </c>
      <c r="E106" t="s">
        <v>204</v>
      </c>
    </row>
    <row r="107" spans="4:5" x14ac:dyDescent="0.35">
      <c r="D107" t="s">
        <v>203</v>
      </c>
      <c r="E107" t="s">
        <v>205</v>
      </c>
    </row>
    <row r="108" spans="4:5" x14ac:dyDescent="0.35">
      <c r="E108" t="s">
        <v>206</v>
      </c>
    </row>
    <row r="109" spans="4:5" x14ac:dyDescent="0.35">
      <c r="E109" t="s">
        <v>207</v>
      </c>
    </row>
    <row r="110" spans="4:5" x14ac:dyDescent="0.35">
      <c r="E110" t="s">
        <v>120</v>
      </c>
    </row>
    <row r="111" spans="4:5" x14ac:dyDescent="0.35">
      <c r="D111" s="1" t="s">
        <v>213</v>
      </c>
      <c r="E111" s="178"/>
    </row>
    <row r="112" spans="4:5" x14ac:dyDescent="0.35">
      <c r="D112" s="178" t="s">
        <v>214</v>
      </c>
      <c r="E112" s="178" t="s">
        <v>225</v>
      </c>
    </row>
    <row r="113" spans="4:5" x14ac:dyDescent="0.35">
      <c r="D113" s="178" t="s">
        <v>216</v>
      </c>
      <c r="E113" s="178" t="s">
        <v>226</v>
      </c>
    </row>
    <row r="114" spans="4:5" x14ac:dyDescent="0.35">
      <c r="D114" s="178" t="s">
        <v>217</v>
      </c>
      <c r="E114" s="178" t="s">
        <v>120</v>
      </c>
    </row>
    <row r="115" spans="4:5" x14ac:dyDescent="0.35">
      <c r="D115" s="178" t="s">
        <v>215</v>
      </c>
      <c r="E115" s="178"/>
    </row>
    <row r="116" spans="4:5" x14ac:dyDescent="0.35">
      <c r="D116" s="178" t="s">
        <v>218</v>
      </c>
      <c r="E116" s="178"/>
    </row>
    <row r="117" spans="4:5" x14ac:dyDescent="0.35">
      <c r="E117" t="s">
        <v>222</v>
      </c>
    </row>
    <row r="118" spans="4:5" x14ac:dyDescent="0.35">
      <c r="E118" t="s">
        <v>221</v>
      </c>
    </row>
    <row r="119" spans="4:5" x14ac:dyDescent="0.35">
      <c r="E119" t="s">
        <v>223</v>
      </c>
    </row>
    <row r="120" spans="4:5" x14ac:dyDescent="0.35">
      <c r="E120" t="s">
        <v>224</v>
      </c>
    </row>
    <row r="121" spans="4:5" x14ac:dyDescent="0.35">
      <c r="E121" s="178" t="s">
        <v>120</v>
      </c>
    </row>
  </sheetData>
  <mergeCells count="21">
    <mergeCell ref="F52:G52"/>
    <mergeCell ref="C51:C53"/>
    <mergeCell ref="B42:B53"/>
    <mergeCell ref="B54:B59"/>
    <mergeCell ref="F55:G55"/>
    <mergeCell ref="F58:G58"/>
    <mergeCell ref="B3:H3"/>
    <mergeCell ref="F15:G15"/>
    <mergeCell ref="F18:G18"/>
    <mergeCell ref="F12:G12"/>
    <mergeCell ref="F49:G49"/>
    <mergeCell ref="F21:G21"/>
    <mergeCell ref="F24:G24"/>
    <mergeCell ref="F26:G26"/>
    <mergeCell ref="F28:G28"/>
    <mergeCell ref="F31:G31"/>
    <mergeCell ref="F34:G34"/>
    <mergeCell ref="F37:G37"/>
    <mergeCell ref="F40:G40"/>
    <mergeCell ref="F43:G43"/>
    <mergeCell ref="F46:G46"/>
  </mergeCells>
  <conditionalFormatting sqref="D12 D15 D18 D34 D37 D40 D49">
    <cfRule type="containsText" dxfId="31" priority="28" operator="containsText" text="Yes ">
      <formula>NOT(ISERROR(SEARCH("Yes ",D12)))</formula>
    </cfRule>
    <cfRule type="containsText" dxfId="30" priority="30" operator="containsText" text="No">
      <formula>NOT(ISERROR(SEARCH("No",D12)))</formula>
    </cfRule>
  </conditionalFormatting>
  <conditionalFormatting sqref="D31 D40">
    <cfRule type="containsText" dxfId="29" priority="26" operator="containsText" text="Yes ">
      <formula>NOT(ISERROR(SEARCH("Yes ",D31)))</formula>
    </cfRule>
    <cfRule type="containsText" dxfId="28" priority="27" operator="containsText" text="No">
      <formula>NOT(ISERROR(SEARCH("No",D31)))</formula>
    </cfRule>
  </conditionalFormatting>
  <conditionalFormatting sqref="D43">
    <cfRule type="containsText" dxfId="27" priority="23" operator="containsText" text="Easy accessible">
      <formula>NOT(ISERROR(SEARCH("Easy accessible",D43)))</formula>
    </cfRule>
    <cfRule type="containsText" dxfId="26" priority="24" operator="containsText" text="Restricted">
      <formula>NOT(ISERROR(SEARCH("Restricted",D43)))</formula>
    </cfRule>
  </conditionalFormatting>
  <conditionalFormatting sqref="D46">
    <cfRule type="containsText" dxfId="25" priority="21" operator="containsText" text="Low">
      <formula>NOT(ISERROR(SEARCH("Low",D46)))</formula>
    </cfRule>
    <cfRule type="containsText" dxfId="24" priority="22" operator="containsText" text="High">
      <formula>NOT(ISERROR(SEARCH("High",D46)))</formula>
    </cfRule>
  </conditionalFormatting>
  <conditionalFormatting sqref="D21 D24">
    <cfRule type="containsText" dxfId="23" priority="19" operator="containsText" text="No">
      <formula>NOT(ISERROR(SEARCH("No",D21)))</formula>
    </cfRule>
    <cfRule type="containsText" dxfId="22" priority="20" operator="containsText" text="Yes">
      <formula>NOT(ISERROR(SEARCH("Yes",D21)))</formula>
    </cfRule>
  </conditionalFormatting>
  <conditionalFormatting sqref="D52">
    <cfRule type="containsText" dxfId="21" priority="5" operator="containsText" text="Yes ">
      <formula>NOT(ISERROR(SEARCH("Yes ",D52)))</formula>
    </cfRule>
    <cfRule type="containsText" dxfId="20" priority="6" operator="containsText" text="No">
      <formula>NOT(ISERROR(SEARCH("No",D52)))</formula>
    </cfRule>
  </conditionalFormatting>
  <conditionalFormatting sqref="D55">
    <cfRule type="containsText" dxfId="19" priority="3" operator="containsText" text="Yes ">
      <formula>NOT(ISERROR(SEARCH("Yes ",D55)))</formula>
    </cfRule>
    <cfRule type="containsText" dxfId="18" priority="4" operator="containsText" text="No">
      <formula>NOT(ISERROR(SEARCH("No",D55)))</formula>
    </cfRule>
  </conditionalFormatting>
  <conditionalFormatting sqref="D58">
    <cfRule type="containsText" dxfId="17" priority="1" operator="containsText" text="Yes ">
      <formula>NOT(ISERROR(SEARCH("Yes ",D58)))</formula>
    </cfRule>
    <cfRule type="containsText" dxfId="16" priority="2" operator="containsText" text="No">
      <formula>NOT(ISERROR(SEARCH("No",D58)))</formula>
    </cfRule>
  </conditionalFormatting>
  <dataValidations count="20">
    <dataValidation type="list" allowBlank="1" showInputMessage="1" showErrorMessage="1" sqref="D34 D37 D31 D18 D12 D15 D49 D21 D24 D40 D58" xr:uid="{00000000-0002-0000-0200-000000000000}">
      <formula1>$D$67:$D$68</formula1>
    </dataValidation>
    <dataValidation type="list" allowBlank="1" showInputMessage="1" showErrorMessage="1" sqref="F34:G34" xr:uid="{00000000-0002-0000-0200-000001000000}">
      <formula1>$D$79:$D$82</formula1>
    </dataValidation>
    <dataValidation type="list" allowBlank="1" showInputMessage="1" showErrorMessage="1" sqref="F31:G31" xr:uid="{00000000-0002-0000-0200-000002000000}">
      <formula1>$D$75:$D$77</formula1>
    </dataValidation>
    <dataValidation type="list" allowBlank="1" showInputMessage="1" showErrorMessage="1" sqref="D5" xr:uid="{00000000-0002-0000-0200-000003000000}">
      <formula1>$B$67:$B$69</formula1>
    </dataValidation>
    <dataValidation type="list" allowBlank="1" showInputMessage="1" showErrorMessage="1" sqref="D6" xr:uid="{00000000-0002-0000-0200-000004000000}">
      <formula1>$B$71:$B$73</formula1>
    </dataValidation>
    <dataValidation type="list" allowBlank="1" showInputMessage="1" showErrorMessage="1" sqref="D7" xr:uid="{00000000-0002-0000-0200-000005000000}">
      <formula1>$B$75:$B$78</formula1>
    </dataValidation>
    <dataValidation type="list" allowBlank="1" showInputMessage="1" showErrorMessage="1" sqref="F15:G15 F18:G18 F12:G12" xr:uid="{00000000-0002-0000-0200-000006000000}">
      <formula1>$D$71:$D$73</formula1>
    </dataValidation>
    <dataValidation type="list" allowBlank="1" showInputMessage="1" showErrorMessage="1" sqref="F37:G37" xr:uid="{00000000-0002-0000-0200-000007000000}">
      <formula1>$D$84:$D$86</formula1>
    </dataValidation>
    <dataValidation type="list" allowBlank="1" showInputMessage="1" showErrorMessage="1" sqref="D43" xr:uid="{00000000-0002-0000-0200-000008000000}">
      <formula1>$D$88:$D$89</formula1>
    </dataValidation>
    <dataValidation type="list" errorStyle="information" allowBlank="1" showInputMessage="1" showErrorMessage="1" promptTitle="Market Access" prompt="Please remember to relate back to market access (for both in and outputs), if it turned out to be a restrictive factor in the Agronomy section" sqref="F43:G43" xr:uid="{00000000-0002-0000-0200-000009000000}">
      <formula1>$D$90:$D$92</formula1>
    </dataValidation>
    <dataValidation type="list" allowBlank="1" showInputMessage="1" showErrorMessage="1" sqref="D46" xr:uid="{00000000-0002-0000-0200-00000A000000}">
      <formula1>$D$94:$D$95</formula1>
    </dataValidation>
    <dataValidation type="list" allowBlank="1" showInputMessage="1" showErrorMessage="1" sqref="F40:G40" xr:uid="{00000000-0002-0000-0200-00000B000000}">
      <formula1>$E$71:$E$74</formula1>
    </dataValidation>
    <dataValidation type="list" allowBlank="1" showInputMessage="1" showErrorMessage="1" sqref="F49:G49" xr:uid="{00000000-0002-0000-0200-00000C000000}">
      <formula1>$D$99:$D$104</formula1>
    </dataValidation>
    <dataValidation type="list" allowBlank="1" showInputMessage="1" showErrorMessage="1" sqref="F46:G46" xr:uid="{00000000-0002-0000-0200-00000D000000}">
      <formula1>$E$94:$E$97</formula1>
    </dataValidation>
    <dataValidation type="list" allowBlank="1" showInputMessage="1" showErrorMessage="1" sqref="F21:G21 F24:G24" xr:uid="{00000000-0002-0000-0200-00000E000000}">
      <formula1>$B$81:$B$84</formula1>
    </dataValidation>
    <dataValidation type="list" allowBlank="1" showInputMessage="1" showErrorMessage="1" sqref="D52" xr:uid="{92B251DA-7DDA-4DBF-8F6C-0E5FF4D40FCF}">
      <formula1>$D$106:$D$107</formula1>
    </dataValidation>
    <dataValidation type="list" allowBlank="1" showInputMessage="1" showErrorMessage="1" sqref="F52:G52" xr:uid="{D82C57BD-E2B2-4729-AFE8-7E0280E28E01}">
      <formula1>$E$106:$E$110</formula1>
    </dataValidation>
    <dataValidation type="list" allowBlank="1" showInputMessage="1" showErrorMessage="1" sqref="D55" xr:uid="{27F6AC5B-24F1-4CEF-AE20-A6DDC74026CE}">
      <formula1>$D$112:$D$116</formula1>
    </dataValidation>
    <dataValidation type="list" allowBlank="1" showInputMessage="1" showErrorMessage="1" sqref="F58:G58" xr:uid="{F4BF582A-6E3E-47A0-84A8-042951BA34CA}">
      <formula1>$E$117:$E$121</formula1>
    </dataValidation>
    <dataValidation type="list" errorStyle="information" allowBlank="1" showInputMessage="1" showErrorMessage="1" promptTitle="Market Access" prompt="Please remember to relate back to market access (for both in and outputs), if it turned out to be a restrictive factor in the Agronomy section" sqref="F55:G55" xr:uid="{26F80B52-1EE0-4C9E-BE1F-EC055FDC7795}">
      <formula1>$E$112:$E$114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4"/>
  <sheetViews>
    <sheetView showGridLines="0" tabSelected="1" topLeftCell="A28" zoomScaleNormal="100" workbookViewId="0">
      <selection activeCell="E7" sqref="E7"/>
    </sheetView>
  </sheetViews>
  <sheetFormatPr defaultColWidth="9.08984375" defaultRowHeight="14.5" x14ac:dyDescent="0.35"/>
  <cols>
    <col min="1" max="1" width="2.6328125" customWidth="1"/>
    <col min="2" max="2" width="13.7265625" customWidth="1"/>
    <col min="3" max="3" width="23.54296875" customWidth="1"/>
    <col min="4" max="4" width="22.54296875" customWidth="1"/>
    <col min="5" max="5" width="18.453125" customWidth="1"/>
  </cols>
  <sheetData>
    <row r="1" spans="1:22" x14ac:dyDescent="0.35">
      <c r="A1" s="46"/>
      <c r="B1" s="46"/>
      <c r="C1" s="46"/>
      <c r="D1" s="46"/>
      <c r="E1" s="46"/>
      <c r="F1" s="46"/>
      <c r="G1" s="46"/>
      <c r="H1" s="46"/>
      <c r="I1" s="46"/>
    </row>
    <row r="2" spans="1:22" x14ac:dyDescent="0.35">
      <c r="A2" s="46"/>
      <c r="B2" s="175" t="s">
        <v>200</v>
      </c>
      <c r="C2" s="46"/>
      <c r="D2" s="46"/>
      <c r="E2" s="46"/>
      <c r="F2" s="46"/>
      <c r="G2" s="46"/>
      <c r="H2" s="46"/>
      <c r="I2" s="46"/>
    </row>
    <row r="3" spans="1:22" ht="15.5" x14ac:dyDescent="0.35">
      <c r="A3" s="46"/>
      <c r="B3" s="202" t="s">
        <v>97</v>
      </c>
      <c r="C3" s="202"/>
      <c r="D3" s="202"/>
      <c r="E3" s="202"/>
      <c r="F3" s="202"/>
      <c r="G3" s="202"/>
      <c r="H3" s="202"/>
      <c r="I3" s="46"/>
    </row>
    <row r="4" spans="1:22" x14ac:dyDescent="0.35">
      <c r="A4" s="46"/>
      <c r="B4" s="46"/>
      <c r="C4" s="46"/>
      <c r="D4" s="46"/>
      <c r="E4" s="46"/>
      <c r="F4" s="46"/>
      <c r="G4" s="46"/>
      <c r="H4" s="46"/>
      <c r="I4" s="46"/>
    </row>
    <row r="5" spans="1:22" x14ac:dyDescent="0.35">
      <c r="A5" s="46"/>
      <c r="B5" s="46" t="s">
        <v>98</v>
      </c>
      <c r="C5" s="46"/>
      <c r="D5" s="167"/>
      <c r="E5" s="46"/>
      <c r="F5" s="46" t="s">
        <v>196</v>
      </c>
      <c r="G5" s="104"/>
      <c r="H5" s="46"/>
      <c r="I5" s="46"/>
    </row>
    <row r="6" spans="1:22" ht="15.5" x14ac:dyDescent="0.35">
      <c r="A6" s="46"/>
      <c r="B6" s="46" t="s">
        <v>99</v>
      </c>
      <c r="C6" s="46"/>
      <c r="D6" s="167"/>
      <c r="E6" s="46"/>
      <c r="F6" s="46" t="s">
        <v>197</v>
      </c>
      <c r="G6" s="104"/>
      <c r="H6" s="46"/>
      <c r="I6" s="61"/>
      <c r="J6" s="60"/>
      <c r="K6" s="60"/>
      <c r="L6" s="60"/>
    </row>
    <row r="7" spans="1:22" x14ac:dyDescent="0.35">
      <c r="A7" s="46"/>
      <c r="B7" t="s">
        <v>100</v>
      </c>
      <c r="D7" s="167"/>
      <c r="F7" t="s">
        <v>198</v>
      </c>
      <c r="G7" s="104"/>
      <c r="I7" s="46"/>
    </row>
    <row r="8" spans="1:22" x14ac:dyDescent="0.35">
      <c r="A8" s="46"/>
      <c r="B8" s="46"/>
      <c r="C8" s="46"/>
      <c r="D8" s="46"/>
      <c r="E8" s="46"/>
      <c r="F8" s="46"/>
      <c r="G8" s="46"/>
      <c r="H8" s="46"/>
      <c r="I8" s="46"/>
    </row>
    <row r="9" spans="1:22" x14ac:dyDescent="0.35">
      <c r="A9" s="46"/>
      <c r="B9" s="62" t="s">
        <v>125</v>
      </c>
      <c r="C9" s="46"/>
      <c r="D9" s="63"/>
      <c r="E9" s="46"/>
      <c r="F9" s="46"/>
      <c r="G9" s="46"/>
      <c r="H9" s="46"/>
      <c r="I9" s="46"/>
    </row>
    <row r="10" spans="1:22" x14ac:dyDescent="0.35">
      <c r="A10" s="46"/>
      <c r="B10" s="62"/>
      <c r="C10" s="46"/>
      <c r="D10" s="63"/>
      <c r="E10" s="46"/>
      <c r="F10" s="46"/>
      <c r="G10" s="46"/>
      <c r="H10" s="46"/>
      <c r="I10" s="46"/>
    </row>
    <row r="11" spans="1:22" x14ac:dyDescent="0.35">
      <c r="A11" s="46"/>
      <c r="B11" s="144" t="s">
        <v>115</v>
      </c>
      <c r="C11" s="127"/>
      <c r="D11" s="128"/>
      <c r="E11" s="127"/>
      <c r="F11" s="127"/>
      <c r="G11" s="127"/>
      <c r="H11" s="127" t="s">
        <v>122</v>
      </c>
      <c r="I11" s="127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</row>
    <row r="12" spans="1:22" x14ac:dyDescent="0.35">
      <c r="A12" s="46"/>
      <c r="B12" s="145"/>
      <c r="C12" s="143" t="s">
        <v>116</v>
      </c>
      <c r="D12" s="131" t="s">
        <v>28</v>
      </c>
      <c r="E12" s="64" t="s">
        <v>121</v>
      </c>
      <c r="F12" s="203" t="s">
        <v>119</v>
      </c>
      <c r="G12" s="204"/>
      <c r="H12" s="64"/>
      <c r="I12" s="64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33"/>
    </row>
    <row r="13" spans="1:22" x14ac:dyDescent="0.35">
      <c r="A13" s="46"/>
      <c r="B13" s="145"/>
      <c r="C13" s="139"/>
      <c r="D13" s="139"/>
      <c r="E13" s="139"/>
      <c r="F13" s="139"/>
      <c r="G13" s="139"/>
      <c r="H13" s="139"/>
      <c r="I13" s="137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40"/>
    </row>
    <row r="14" spans="1:22" x14ac:dyDescent="0.35">
      <c r="A14" s="46"/>
      <c r="B14" s="146"/>
      <c r="C14" s="129"/>
      <c r="D14" s="129"/>
      <c r="E14" s="129"/>
      <c r="F14" s="129"/>
      <c r="G14" s="129"/>
      <c r="H14" s="127" t="s">
        <v>122</v>
      </c>
      <c r="I14" s="127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</row>
    <row r="15" spans="1:22" x14ac:dyDescent="0.35">
      <c r="A15" s="46"/>
      <c r="B15" s="147"/>
      <c r="C15" s="143" t="s">
        <v>117</v>
      </c>
      <c r="D15" s="135" t="s">
        <v>28</v>
      </c>
      <c r="E15" s="64" t="s">
        <v>121</v>
      </c>
      <c r="F15" s="207" t="s">
        <v>120</v>
      </c>
      <c r="G15" s="208"/>
      <c r="H15" s="64"/>
      <c r="I15" s="64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33"/>
    </row>
    <row r="16" spans="1:22" ht="15.5" x14ac:dyDescent="0.35">
      <c r="A16" s="46"/>
      <c r="B16" s="147"/>
      <c r="C16" s="137"/>
      <c r="D16" s="138"/>
      <c r="E16" s="137"/>
      <c r="F16" s="137"/>
      <c r="G16" s="137"/>
      <c r="H16" s="137"/>
      <c r="I16" s="137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40"/>
    </row>
    <row r="17" spans="1:22" x14ac:dyDescent="0.35">
      <c r="A17" s="46"/>
      <c r="B17" s="147"/>
      <c r="C17" s="127"/>
      <c r="D17" s="127"/>
      <c r="E17" s="127"/>
      <c r="F17" s="127"/>
      <c r="G17" s="127"/>
      <c r="H17" s="127" t="s">
        <v>126</v>
      </c>
      <c r="I17" s="127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</row>
    <row r="18" spans="1:22" x14ac:dyDescent="0.35">
      <c r="A18" s="46"/>
      <c r="B18" s="148"/>
      <c r="C18" s="64" t="s">
        <v>123</v>
      </c>
      <c r="D18" s="64" t="s">
        <v>27</v>
      </c>
      <c r="E18" s="64" t="s">
        <v>124</v>
      </c>
      <c r="F18" s="205" t="s">
        <v>120</v>
      </c>
      <c r="G18" s="205"/>
      <c r="H18" s="64"/>
      <c r="I18" s="64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33"/>
    </row>
    <row r="19" spans="1:22" x14ac:dyDescent="0.35">
      <c r="A19" s="46"/>
      <c r="B19" s="148"/>
      <c r="C19" s="64"/>
      <c r="D19" s="64"/>
      <c r="E19" s="64"/>
      <c r="F19" s="64"/>
      <c r="G19" s="64"/>
      <c r="H19" s="64"/>
      <c r="I19" s="64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33"/>
    </row>
    <row r="20" spans="1:22" x14ac:dyDescent="0.35">
      <c r="A20" s="46"/>
      <c r="B20" s="146"/>
      <c r="C20" s="129"/>
      <c r="D20" s="129"/>
      <c r="E20" s="129"/>
      <c r="F20" s="129"/>
      <c r="G20" s="129"/>
      <c r="H20" s="127" t="s">
        <v>126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0"/>
    </row>
    <row r="21" spans="1:22" x14ac:dyDescent="0.35">
      <c r="A21" s="46"/>
      <c r="B21" s="146"/>
      <c r="C21" s="172" t="s">
        <v>54</v>
      </c>
      <c r="D21" s="104" t="s">
        <v>28</v>
      </c>
      <c r="E21" s="166" t="s">
        <v>121</v>
      </c>
      <c r="F21" s="205"/>
      <c r="G21" s="20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33"/>
    </row>
    <row r="22" spans="1:22" x14ac:dyDescent="0.35">
      <c r="A22" s="46"/>
      <c r="B22" s="146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40"/>
    </row>
    <row r="23" spans="1:22" x14ac:dyDescent="0.35">
      <c r="A23" s="46"/>
      <c r="B23" s="146"/>
      <c r="C23" s="129"/>
      <c r="D23" s="129"/>
      <c r="E23" s="129"/>
      <c r="F23" s="129"/>
      <c r="G23" s="129"/>
      <c r="H23" s="127" t="s">
        <v>126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0"/>
    </row>
    <row r="24" spans="1:22" x14ac:dyDescent="0.35">
      <c r="A24" s="46"/>
      <c r="B24" s="146"/>
      <c r="C24" s="172" t="s">
        <v>189</v>
      </c>
      <c r="D24" s="132" t="s">
        <v>28</v>
      </c>
      <c r="E24" s="166" t="s">
        <v>169</v>
      </c>
      <c r="F24" s="206"/>
      <c r="G24" s="20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33"/>
    </row>
    <row r="25" spans="1:22" x14ac:dyDescent="0.35">
      <c r="A25" s="46"/>
      <c r="B25" s="14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33"/>
    </row>
    <row r="26" spans="1:22" x14ac:dyDescent="0.35">
      <c r="A26" s="46"/>
      <c r="B26" s="146"/>
      <c r="C26" s="166"/>
      <c r="D26" s="173"/>
      <c r="E26" s="166" t="s">
        <v>191</v>
      </c>
      <c r="F26" s="206"/>
      <c r="G26" s="20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33"/>
    </row>
    <row r="27" spans="1:22" x14ac:dyDescent="0.35">
      <c r="A27" s="46"/>
      <c r="B27" s="14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33"/>
    </row>
    <row r="28" spans="1:22" x14ac:dyDescent="0.35">
      <c r="A28" s="46"/>
      <c r="B28" s="146"/>
      <c r="C28" s="166"/>
      <c r="D28" s="166"/>
      <c r="E28" s="166" t="s">
        <v>190</v>
      </c>
      <c r="F28" s="203"/>
      <c r="G28" s="204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33"/>
    </row>
    <row r="29" spans="1:22" x14ac:dyDescent="0.35">
      <c r="A29" s="46"/>
      <c r="B29" s="14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40"/>
    </row>
    <row r="30" spans="1:22" x14ac:dyDescent="0.35">
      <c r="A30" s="46"/>
      <c r="B30" s="157" t="s">
        <v>57</v>
      </c>
      <c r="C30" s="141"/>
      <c r="D30" s="127"/>
      <c r="E30" s="127"/>
      <c r="F30" s="127"/>
      <c r="G30" s="127"/>
      <c r="H30" s="127" t="s">
        <v>126</v>
      </c>
      <c r="I30" s="127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0"/>
    </row>
    <row r="31" spans="1:22" x14ac:dyDescent="0.35">
      <c r="A31" s="46"/>
      <c r="B31" s="148"/>
      <c r="C31" s="134" t="s">
        <v>158</v>
      </c>
      <c r="D31" s="104" t="s">
        <v>28</v>
      </c>
      <c r="E31" s="64" t="s">
        <v>159</v>
      </c>
      <c r="F31" s="203" t="s">
        <v>129</v>
      </c>
      <c r="G31" s="204"/>
      <c r="H31" s="64"/>
      <c r="I31" s="64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33"/>
    </row>
    <row r="32" spans="1:22" x14ac:dyDescent="0.35">
      <c r="A32" s="46"/>
      <c r="B32" s="148"/>
      <c r="C32" s="136"/>
      <c r="D32" s="137"/>
      <c r="E32" s="137"/>
      <c r="F32" s="137"/>
      <c r="G32" s="137"/>
      <c r="H32" s="137"/>
      <c r="I32" s="137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0"/>
    </row>
    <row r="33" spans="1:22" x14ac:dyDescent="0.35">
      <c r="A33" s="46"/>
      <c r="B33" s="148"/>
      <c r="C33" s="152" t="s">
        <v>160</v>
      </c>
      <c r="D33" s="127"/>
      <c r="E33" s="127"/>
      <c r="F33" s="127"/>
      <c r="G33" s="127"/>
      <c r="H33" s="127" t="s">
        <v>126</v>
      </c>
      <c r="I33" s="127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</row>
    <row r="34" spans="1:22" x14ac:dyDescent="0.35">
      <c r="A34" s="46"/>
      <c r="B34" s="145"/>
      <c r="C34" s="142" t="s">
        <v>161</v>
      </c>
      <c r="D34" s="104" t="s">
        <v>28</v>
      </c>
      <c r="E34" s="64" t="s">
        <v>163</v>
      </c>
      <c r="F34" s="203" t="s">
        <v>165</v>
      </c>
      <c r="G34" s="204"/>
      <c r="H34" s="64"/>
      <c r="I34" s="64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33"/>
    </row>
    <row r="35" spans="1:22" x14ac:dyDescent="0.35">
      <c r="A35" s="46"/>
      <c r="B35" s="145"/>
      <c r="C35" s="153" t="s">
        <v>162</v>
      </c>
      <c r="D35" s="137"/>
      <c r="E35" s="137"/>
      <c r="F35" s="137"/>
      <c r="G35" s="137"/>
      <c r="H35" s="137"/>
      <c r="I35" s="137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0"/>
    </row>
    <row r="36" spans="1:22" x14ac:dyDescent="0.35">
      <c r="A36" s="46"/>
      <c r="B36" s="147"/>
      <c r="C36" s="141"/>
      <c r="D36" s="127"/>
      <c r="E36" s="127"/>
      <c r="F36" s="127"/>
      <c r="G36" s="127"/>
      <c r="H36" s="127" t="s">
        <v>126</v>
      </c>
      <c r="I36" s="127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x14ac:dyDescent="0.35">
      <c r="A37" s="46"/>
      <c r="B37" s="147"/>
      <c r="C37" s="134" t="s">
        <v>168</v>
      </c>
      <c r="D37" s="104" t="s">
        <v>27</v>
      </c>
      <c r="E37" s="64" t="s">
        <v>169</v>
      </c>
      <c r="F37" s="203"/>
      <c r="G37" s="204"/>
      <c r="H37" s="64"/>
      <c r="I37" s="64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33"/>
    </row>
    <row r="38" spans="1:22" x14ac:dyDescent="0.35">
      <c r="A38" s="46"/>
      <c r="B38" s="147"/>
      <c r="C38" s="136"/>
      <c r="D38" s="137"/>
      <c r="E38" s="137"/>
      <c r="F38" s="137"/>
      <c r="G38" s="137"/>
      <c r="H38" s="137"/>
      <c r="I38" s="137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40"/>
    </row>
    <row r="39" spans="1:22" x14ac:dyDescent="0.35">
      <c r="A39" s="46"/>
      <c r="B39" s="145"/>
      <c r="C39" s="161" t="s">
        <v>171</v>
      </c>
      <c r="D39" s="127"/>
      <c r="E39" s="154"/>
      <c r="F39" s="127"/>
      <c r="G39" s="127"/>
      <c r="H39" s="127" t="s">
        <v>126</v>
      </c>
      <c r="I39" s="127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0"/>
    </row>
    <row r="40" spans="1:22" x14ac:dyDescent="0.35">
      <c r="A40" s="46"/>
      <c r="B40" s="145"/>
      <c r="C40" s="142" t="s">
        <v>172</v>
      </c>
      <c r="D40" s="132" t="s">
        <v>28</v>
      </c>
      <c r="E40" s="65" t="s">
        <v>169</v>
      </c>
      <c r="F40" s="203"/>
      <c r="G40" s="204"/>
      <c r="H40" s="64"/>
      <c r="I40" s="64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33"/>
    </row>
    <row r="41" spans="1:22" x14ac:dyDescent="0.35">
      <c r="A41" s="46"/>
      <c r="B41" s="145"/>
      <c r="C41" s="162"/>
      <c r="D41" s="137"/>
      <c r="E41" s="156"/>
      <c r="F41" s="137"/>
      <c r="G41" s="137"/>
      <c r="H41" s="137"/>
      <c r="I41" s="137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40"/>
    </row>
    <row r="42" spans="1:22" x14ac:dyDescent="0.35">
      <c r="A42" s="46"/>
      <c r="B42" s="145"/>
      <c r="C42" s="126"/>
      <c r="D42" s="127"/>
      <c r="E42" s="127"/>
      <c r="F42" s="127"/>
      <c r="G42" s="159"/>
      <c r="H42" s="127" t="s">
        <v>126</v>
      </c>
      <c r="I42" s="127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0"/>
    </row>
    <row r="43" spans="1:22" x14ac:dyDescent="0.35">
      <c r="A43" s="46"/>
      <c r="B43" s="145"/>
      <c r="C43" s="160" t="s">
        <v>140</v>
      </c>
      <c r="D43" s="132" t="s">
        <v>27</v>
      </c>
      <c r="E43" s="65" t="s">
        <v>159</v>
      </c>
      <c r="F43" s="203"/>
      <c r="G43" s="204"/>
      <c r="H43" s="64"/>
      <c r="I43" s="64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33"/>
    </row>
    <row r="44" spans="1:22" x14ac:dyDescent="0.35">
      <c r="A44" s="46"/>
      <c r="B44" s="158"/>
      <c r="C44" s="155"/>
      <c r="D44" s="137"/>
      <c r="E44" s="156"/>
      <c r="F44" s="137"/>
      <c r="G44" s="137"/>
      <c r="H44" s="137"/>
      <c r="I44" s="137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40"/>
    </row>
    <row r="45" spans="1:22" x14ac:dyDescent="0.35">
      <c r="A45" s="46"/>
      <c r="B45" s="212" t="s">
        <v>176</v>
      </c>
      <c r="C45" s="126"/>
      <c r="D45" s="127"/>
      <c r="E45" s="127"/>
      <c r="F45" s="127"/>
      <c r="G45" s="159"/>
      <c r="H45" s="127" t="s">
        <v>126</v>
      </c>
      <c r="I45" s="127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0"/>
    </row>
    <row r="46" spans="1:22" x14ac:dyDescent="0.35">
      <c r="A46" s="46"/>
      <c r="B46" s="213"/>
      <c r="C46" s="160" t="s">
        <v>118</v>
      </c>
      <c r="D46" s="132" t="s">
        <v>142</v>
      </c>
      <c r="E46" s="65" t="s">
        <v>144</v>
      </c>
      <c r="F46" s="203"/>
      <c r="G46" s="204"/>
      <c r="H46" s="64"/>
      <c r="I46" s="64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33"/>
    </row>
    <row r="47" spans="1:22" x14ac:dyDescent="0.35">
      <c r="A47" s="46"/>
      <c r="B47" s="213"/>
      <c r="C47" s="155"/>
      <c r="D47" s="137"/>
      <c r="E47" s="156"/>
      <c r="F47" s="137"/>
      <c r="G47" s="137"/>
      <c r="H47" s="137"/>
      <c r="I47" s="137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40"/>
    </row>
    <row r="48" spans="1:22" x14ac:dyDescent="0.35">
      <c r="A48" s="46"/>
      <c r="B48" s="213"/>
      <c r="C48" s="126"/>
      <c r="D48" s="127"/>
      <c r="E48" s="154"/>
      <c r="F48" s="127"/>
      <c r="G48" s="127"/>
      <c r="H48" s="127" t="s">
        <v>126</v>
      </c>
      <c r="I48" s="127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0"/>
    </row>
    <row r="49" spans="1:22" x14ac:dyDescent="0.35">
      <c r="A49" s="46"/>
      <c r="B49" s="213"/>
      <c r="C49" s="142" t="s">
        <v>146</v>
      </c>
      <c r="D49" s="132" t="s">
        <v>147</v>
      </c>
      <c r="E49" s="64" t="s">
        <v>149</v>
      </c>
      <c r="F49" s="203" t="s">
        <v>120</v>
      </c>
      <c r="G49" s="204"/>
      <c r="H49" s="64"/>
      <c r="I49" s="64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33"/>
    </row>
    <row r="50" spans="1:22" ht="15.5" x14ac:dyDescent="0.35">
      <c r="A50" s="46"/>
      <c r="B50" s="213"/>
      <c r="C50" s="136"/>
      <c r="D50" s="138"/>
      <c r="E50" s="137"/>
      <c r="F50" s="137"/>
      <c r="G50" s="137"/>
      <c r="H50" s="137"/>
      <c r="I50" s="137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40"/>
    </row>
    <row r="51" spans="1:22" x14ac:dyDescent="0.35">
      <c r="B51" s="213"/>
      <c r="C51" s="152" t="s">
        <v>150</v>
      </c>
      <c r="D51" s="127"/>
      <c r="E51" s="127"/>
      <c r="F51" s="127"/>
      <c r="G51" s="127"/>
      <c r="H51" s="127" t="s">
        <v>126</v>
      </c>
      <c r="I51" s="127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0"/>
    </row>
    <row r="52" spans="1:22" x14ac:dyDescent="0.35">
      <c r="B52" s="213"/>
      <c r="C52" s="142" t="s">
        <v>151</v>
      </c>
      <c r="D52" s="132" t="s">
        <v>27</v>
      </c>
      <c r="E52" s="166" t="s">
        <v>152</v>
      </c>
      <c r="F52" s="203"/>
      <c r="G52" s="204"/>
      <c r="H52" s="64"/>
      <c r="I52" s="64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33"/>
    </row>
    <row r="53" spans="1:22" x14ac:dyDescent="0.35">
      <c r="B53" s="213"/>
      <c r="C53" s="136"/>
      <c r="D53" s="137"/>
      <c r="E53" s="137"/>
      <c r="F53" s="137"/>
      <c r="G53" s="137"/>
      <c r="H53" s="137"/>
      <c r="I53" s="137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40"/>
    </row>
    <row r="54" spans="1:22" s="178" customFormat="1" x14ac:dyDescent="0.35">
      <c r="B54" s="213"/>
      <c r="C54" s="211" t="s">
        <v>201</v>
      </c>
      <c r="D54" s="127"/>
      <c r="E54" s="127"/>
      <c r="F54" s="127"/>
      <c r="G54" s="127"/>
      <c r="H54" s="127" t="s">
        <v>126</v>
      </c>
      <c r="I54" s="127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30"/>
    </row>
    <row r="55" spans="1:22" s="178" customFormat="1" x14ac:dyDescent="0.35">
      <c r="B55" s="213"/>
      <c r="C55" s="209"/>
      <c r="D55" s="132" t="s">
        <v>202</v>
      </c>
      <c r="E55" s="177" t="s">
        <v>210</v>
      </c>
      <c r="F55" s="203"/>
      <c r="G55" s="204"/>
      <c r="H55" s="64"/>
      <c r="I55" s="64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33"/>
    </row>
    <row r="56" spans="1:22" s="178" customFormat="1" ht="13.5" customHeight="1" x14ac:dyDescent="0.35">
      <c r="B56" s="214"/>
      <c r="C56" s="210"/>
      <c r="D56" s="137"/>
      <c r="E56" s="137"/>
      <c r="F56" s="137"/>
      <c r="G56" s="137"/>
      <c r="H56" s="137"/>
      <c r="I56" s="137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40"/>
    </row>
    <row r="57" spans="1:22" s="178" customFormat="1" x14ac:dyDescent="0.35">
      <c r="B57" s="215" t="s">
        <v>209</v>
      </c>
      <c r="C57" s="126"/>
      <c r="D57" s="127"/>
      <c r="E57" s="127"/>
      <c r="F57" s="127"/>
      <c r="G57" s="159"/>
      <c r="H57" s="127" t="s">
        <v>126</v>
      </c>
      <c r="I57" s="127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30"/>
    </row>
    <row r="58" spans="1:22" s="178" customFormat="1" x14ac:dyDescent="0.35">
      <c r="B58" s="216"/>
      <c r="C58" s="160" t="s">
        <v>211</v>
      </c>
      <c r="D58" s="132" t="s">
        <v>216</v>
      </c>
      <c r="E58" s="65" t="s">
        <v>212</v>
      </c>
      <c r="F58" s="203"/>
      <c r="G58" s="204"/>
      <c r="H58" s="64"/>
      <c r="I58" s="64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33"/>
    </row>
    <row r="59" spans="1:22" s="178" customFormat="1" x14ac:dyDescent="0.35">
      <c r="B59" s="216"/>
      <c r="C59" s="155"/>
      <c r="D59" s="137"/>
      <c r="E59" s="156"/>
      <c r="F59" s="137"/>
      <c r="G59" s="137"/>
      <c r="H59" s="137"/>
      <c r="I59" s="137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40"/>
    </row>
    <row r="60" spans="1:22" s="178" customFormat="1" x14ac:dyDescent="0.35">
      <c r="B60" s="216"/>
      <c r="C60" s="126"/>
      <c r="D60" s="127"/>
      <c r="E60" s="154"/>
      <c r="F60" s="127"/>
      <c r="G60" s="127"/>
      <c r="H60" s="127" t="s">
        <v>126</v>
      </c>
      <c r="I60" s="127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30"/>
    </row>
    <row r="61" spans="1:22" s="178" customFormat="1" x14ac:dyDescent="0.35">
      <c r="B61" s="216"/>
      <c r="C61" s="142" t="s">
        <v>219</v>
      </c>
      <c r="D61" s="132" t="s">
        <v>27</v>
      </c>
      <c r="E61" s="64" t="s">
        <v>220</v>
      </c>
      <c r="F61" s="203"/>
      <c r="G61" s="204"/>
      <c r="H61" s="64"/>
      <c r="I61" s="64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33"/>
    </row>
    <row r="62" spans="1:22" s="178" customFormat="1" ht="15.5" x14ac:dyDescent="0.35">
      <c r="B62" s="217"/>
      <c r="C62" s="136"/>
      <c r="D62" s="138"/>
      <c r="E62" s="137"/>
      <c r="F62" s="137"/>
      <c r="G62" s="137"/>
      <c r="H62" s="137"/>
      <c r="I62" s="137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40"/>
    </row>
    <row r="75" spans="2:5" x14ac:dyDescent="0.35">
      <c r="B75" s="1" t="s">
        <v>101</v>
      </c>
    </row>
    <row r="76" spans="2:5" x14ac:dyDescent="0.35">
      <c r="B76" t="s">
        <v>102</v>
      </c>
      <c r="D76" s="124" t="s">
        <v>27</v>
      </c>
    </row>
    <row r="77" spans="2:5" x14ac:dyDescent="0.35">
      <c r="B77" t="s">
        <v>103</v>
      </c>
      <c r="D77" s="125" t="s">
        <v>28</v>
      </c>
    </row>
    <row r="78" spans="2:5" x14ac:dyDescent="0.35">
      <c r="B78" t="s">
        <v>104</v>
      </c>
    </row>
    <row r="79" spans="2:5" x14ac:dyDescent="0.35">
      <c r="B79" s="1" t="s">
        <v>105</v>
      </c>
      <c r="D79" s="1" t="s">
        <v>116</v>
      </c>
      <c r="E79" s="1" t="s">
        <v>140</v>
      </c>
    </row>
    <row r="80" spans="2:5" x14ac:dyDescent="0.35">
      <c r="B80" t="s">
        <v>106</v>
      </c>
      <c r="D80" t="s">
        <v>118</v>
      </c>
      <c r="E80" t="s">
        <v>183</v>
      </c>
    </row>
    <row r="81" spans="2:5" x14ac:dyDescent="0.35">
      <c r="B81" t="s">
        <v>108</v>
      </c>
      <c r="D81" t="s">
        <v>119</v>
      </c>
      <c r="E81" t="s">
        <v>184</v>
      </c>
    </row>
    <row r="82" spans="2:5" x14ac:dyDescent="0.35">
      <c r="B82" t="s">
        <v>107</v>
      </c>
      <c r="D82" t="s">
        <v>120</v>
      </c>
      <c r="E82" t="s">
        <v>185</v>
      </c>
    </row>
    <row r="83" spans="2:5" x14ac:dyDescent="0.35">
      <c r="B83" s="1" t="s">
        <v>109</v>
      </c>
      <c r="D83" s="1" t="s">
        <v>128</v>
      </c>
      <c r="E83" t="s">
        <v>120</v>
      </c>
    </row>
    <row r="84" spans="2:5" x14ac:dyDescent="0.35">
      <c r="B84" t="s">
        <v>110</v>
      </c>
      <c r="D84" t="s">
        <v>129</v>
      </c>
    </row>
    <row r="85" spans="2:5" x14ac:dyDescent="0.35">
      <c r="B85" t="s">
        <v>111</v>
      </c>
      <c r="D85" t="s">
        <v>130</v>
      </c>
    </row>
    <row r="86" spans="2:5" x14ac:dyDescent="0.35">
      <c r="B86" t="s">
        <v>112</v>
      </c>
      <c r="D86" t="s">
        <v>120</v>
      </c>
    </row>
    <row r="87" spans="2:5" x14ac:dyDescent="0.35">
      <c r="B87" t="s">
        <v>113</v>
      </c>
      <c r="D87" s="1" t="s">
        <v>164</v>
      </c>
    </row>
    <row r="88" spans="2:5" x14ac:dyDescent="0.35">
      <c r="D88" t="s">
        <v>165</v>
      </c>
    </row>
    <row r="89" spans="2:5" x14ac:dyDescent="0.35">
      <c r="B89" s="1" t="s">
        <v>54</v>
      </c>
      <c r="D89" t="s">
        <v>166</v>
      </c>
    </row>
    <row r="90" spans="2:5" x14ac:dyDescent="0.35">
      <c r="B90" t="s">
        <v>192</v>
      </c>
      <c r="D90" t="s">
        <v>167</v>
      </c>
    </row>
    <row r="91" spans="2:5" x14ac:dyDescent="0.35">
      <c r="B91" t="s">
        <v>193</v>
      </c>
      <c r="D91" t="s">
        <v>120</v>
      </c>
    </row>
    <row r="92" spans="2:5" x14ac:dyDescent="0.35">
      <c r="B92" t="s">
        <v>194</v>
      </c>
      <c r="D92" s="1" t="s">
        <v>168</v>
      </c>
    </row>
    <row r="93" spans="2:5" x14ac:dyDescent="0.35">
      <c r="B93" t="s">
        <v>195</v>
      </c>
      <c r="D93" t="s">
        <v>170</v>
      </c>
    </row>
    <row r="94" spans="2:5" x14ac:dyDescent="0.35">
      <c r="D94" t="s">
        <v>173</v>
      </c>
    </row>
    <row r="95" spans="2:5" x14ac:dyDescent="0.35">
      <c r="D95" t="s">
        <v>120</v>
      </c>
    </row>
    <row r="96" spans="2:5" x14ac:dyDescent="0.35">
      <c r="D96" s="1" t="s">
        <v>171</v>
      </c>
    </row>
    <row r="97" spans="4:5" x14ac:dyDescent="0.35">
      <c r="D97" t="s">
        <v>174</v>
      </c>
    </row>
    <row r="98" spans="4:5" x14ac:dyDescent="0.35">
      <c r="D98" t="s">
        <v>173</v>
      </c>
    </row>
    <row r="99" spans="4:5" x14ac:dyDescent="0.35">
      <c r="D99" t="s">
        <v>175</v>
      </c>
    </row>
    <row r="100" spans="4:5" x14ac:dyDescent="0.35">
      <c r="D100" s="1" t="s">
        <v>118</v>
      </c>
    </row>
    <row r="101" spans="4:5" x14ac:dyDescent="0.35">
      <c r="D101" t="s">
        <v>142</v>
      </c>
    </row>
    <row r="102" spans="4:5" x14ac:dyDescent="0.35">
      <c r="D102" t="s">
        <v>143</v>
      </c>
    </row>
    <row r="103" spans="4:5" x14ac:dyDescent="0.35">
      <c r="D103" t="s">
        <v>77</v>
      </c>
    </row>
    <row r="104" spans="4:5" x14ac:dyDescent="0.35">
      <c r="D104" t="s">
        <v>145</v>
      </c>
    </row>
    <row r="105" spans="4:5" x14ac:dyDescent="0.35">
      <c r="D105" t="s">
        <v>120</v>
      </c>
    </row>
    <row r="106" spans="4:5" x14ac:dyDescent="0.35">
      <c r="D106" s="1" t="s">
        <v>146</v>
      </c>
    </row>
    <row r="107" spans="4:5" x14ac:dyDescent="0.35">
      <c r="D107" t="s">
        <v>147</v>
      </c>
      <c r="E107" t="s">
        <v>156</v>
      </c>
    </row>
    <row r="108" spans="4:5" x14ac:dyDescent="0.35">
      <c r="D108" t="s">
        <v>148</v>
      </c>
      <c r="E108" t="s">
        <v>157</v>
      </c>
    </row>
    <row r="109" spans="4:5" x14ac:dyDescent="0.35">
      <c r="E109" t="s">
        <v>188</v>
      </c>
    </row>
    <row r="110" spans="4:5" x14ac:dyDescent="0.35">
      <c r="E110" t="s">
        <v>120</v>
      </c>
    </row>
    <row r="111" spans="4:5" x14ac:dyDescent="0.35">
      <c r="D111" s="1" t="s">
        <v>153</v>
      </c>
    </row>
    <row r="112" spans="4:5" x14ac:dyDescent="0.35">
      <c r="D112" t="s">
        <v>154</v>
      </c>
    </row>
    <row r="113" spans="4:5" x14ac:dyDescent="0.35">
      <c r="D113" t="s">
        <v>155</v>
      </c>
    </row>
    <row r="114" spans="4:5" x14ac:dyDescent="0.35">
      <c r="D114" t="s">
        <v>177</v>
      </c>
    </row>
    <row r="115" spans="4:5" x14ac:dyDescent="0.35">
      <c r="D115" t="s">
        <v>186</v>
      </c>
    </row>
    <row r="116" spans="4:5" x14ac:dyDescent="0.35">
      <c r="D116" t="s">
        <v>187</v>
      </c>
    </row>
    <row r="117" spans="4:5" x14ac:dyDescent="0.35">
      <c r="D117" t="s">
        <v>120</v>
      </c>
    </row>
    <row r="118" spans="4:5" x14ac:dyDescent="0.35">
      <c r="D118" s="1" t="s">
        <v>201</v>
      </c>
      <c r="E118" s="178"/>
    </row>
    <row r="119" spans="4:5" x14ac:dyDescent="0.35">
      <c r="D119" s="178" t="s">
        <v>202</v>
      </c>
      <c r="E119" s="178" t="s">
        <v>204</v>
      </c>
    </row>
    <row r="120" spans="4:5" x14ac:dyDescent="0.35">
      <c r="D120" s="178" t="s">
        <v>203</v>
      </c>
      <c r="E120" s="178" t="s">
        <v>205</v>
      </c>
    </row>
    <row r="121" spans="4:5" x14ac:dyDescent="0.35">
      <c r="D121" s="178"/>
      <c r="E121" s="178" t="s">
        <v>206</v>
      </c>
    </row>
    <row r="122" spans="4:5" x14ac:dyDescent="0.35">
      <c r="D122" s="178"/>
      <c r="E122" s="178" t="s">
        <v>207</v>
      </c>
    </row>
    <row r="123" spans="4:5" x14ac:dyDescent="0.35">
      <c r="D123" s="178"/>
      <c r="E123" s="178" t="s">
        <v>120</v>
      </c>
    </row>
    <row r="124" spans="4:5" x14ac:dyDescent="0.35">
      <c r="D124" s="1" t="s">
        <v>213</v>
      </c>
      <c r="E124" s="178"/>
    </row>
    <row r="125" spans="4:5" x14ac:dyDescent="0.35">
      <c r="D125" s="178" t="s">
        <v>214</v>
      </c>
      <c r="E125" s="178" t="s">
        <v>225</v>
      </c>
    </row>
    <row r="126" spans="4:5" x14ac:dyDescent="0.35">
      <c r="D126" s="178" t="s">
        <v>216</v>
      </c>
      <c r="E126" s="178" t="s">
        <v>226</v>
      </c>
    </row>
    <row r="127" spans="4:5" x14ac:dyDescent="0.35">
      <c r="D127" s="178" t="s">
        <v>217</v>
      </c>
      <c r="E127" s="178" t="s">
        <v>120</v>
      </c>
    </row>
    <row r="128" spans="4:5" x14ac:dyDescent="0.35">
      <c r="D128" s="178" t="s">
        <v>215</v>
      </c>
      <c r="E128" s="178"/>
    </row>
    <row r="129" spans="4:5" x14ac:dyDescent="0.35">
      <c r="D129" s="178" t="s">
        <v>218</v>
      </c>
      <c r="E129" s="178"/>
    </row>
    <row r="130" spans="4:5" x14ac:dyDescent="0.35">
      <c r="D130" s="178"/>
      <c r="E130" s="178" t="s">
        <v>222</v>
      </c>
    </row>
    <row r="131" spans="4:5" x14ac:dyDescent="0.35">
      <c r="D131" s="178"/>
      <c r="E131" s="178" t="s">
        <v>221</v>
      </c>
    </row>
    <row r="132" spans="4:5" x14ac:dyDescent="0.35">
      <c r="D132" s="178"/>
      <c r="E132" s="178" t="s">
        <v>223</v>
      </c>
    </row>
    <row r="133" spans="4:5" x14ac:dyDescent="0.35">
      <c r="D133" s="178"/>
      <c r="E133" s="178" t="s">
        <v>224</v>
      </c>
    </row>
    <row r="134" spans="4:5" x14ac:dyDescent="0.35">
      <c r="D134" s="178"/>
      <c r="E134" s="178" t="s">
        <v>120</v>
      </c>
    </row>
  </sheetData>
  <mergeCells count="22">
    <mergeCell ref="C54:C56"/>
    <mergeCell ref="F55:G55"/>
    <mergeCell ref="B57:B62"/>
    <mergeCell ref="F58:G58"/>
    <mergeCell ref="F61:G61"/>
    <mergeCell ref="B45:B56"/>
    <mergeCell ref="F43:G43"/>
    <mergeCell ref="F46:G46"/>
    <mergeCell ref="F49:G49"/>
    <mergeCell ref="F52:G52"/>
    <mergeCell ref="F24:G24"/>
    <mergeCell ref="F26:G26"/>
    <mergeCell ref="F28:G28"/>
    <mergeCell ref="F31:G31"/>
    <mergeCell ref="F34:G34"/>
    <mergeCell ref="F37:G37"/>
    <mergeCell ref="F40:G40"/>
    <mergeCell ref="B3:H3"/>
    <mergeCell ref="F12:G12"/>
    <mergeCell ref="F15:G15"/>
    <mergeCell ref="F18:G18"/>
    <mergeCell ref="F21:G21"/>
  </mergeCells>
  <conditionalFormatting sqref="D31 D43">
    <cfRule type="containsText" dxfId="15" priority="15" operator="containsText" text="No">
      <formula>NOT(ISERROR(SEARCH("No",D31)))</formula>
    </cfRule>
    <cfRule type="containsText" dxfId="14" priority="16" operator="containsText" text="Yes">
      <formula>NOT(ISERROR(SEARCH("Yes",D31)))</formula>
    </cfRule>
  </conditionalFormatting>
  <conditionalFormatting sqref="D12 D15 D18 D34 D37 D40 D52">
    <cfRule type="containsText" dxfId="13" priority="17" operator="containsText" text="Yes ">
      <formula>NOT(ISERROR(SEARCH("Yes ",D12)))</formula>
    </cfRule>
    <cfRule type="containsText" dxfId="12" priority="18" operator="containsText" text="No">
      <formula>NOT(ISERROR(SEARCH("No",D12)))</formula>
    </cfRule>
  </conditionalFormatting>
  <conditionalFormatting sqref="D46">
    <cfRule type="containsText" dxfId="11" priority="11" operator="containsText" text="Easy accessible">
      <formula>NOT(ISERROR(SEARCH("Easy accessible",D46)))</formula>
    </cfRule>
    <cfRule type="containsText" dxfId="10" priority="12" operator="containsText" text="Restricted">
      <formula>NOT(ISERROR(SEARCH("Restricted",D46)))</formula>
    </cfRule>
  </conditionalFormatting>
  <conditionalFormatting sqref="D49">
    <cfRule type="containsText" dxfId="9" priority="9" operator="containsText" text="Low">
      <formula>NOT(ISERROR(SEARCH("Low",D49)))</formula>
    </cfRule>
    <cfRule type="containsText" dxfId="8" priority="10" operator="containsText" text="High">
      <formula>NOT(ISERROR(SEARCH("High",D49)))</formula>
    </cfRule>
  </conditionalFormatting>
  <conditionalFormatting sqref="D21 D24">
    <cfRule type="containsText" dxfId="7" priority="7" operator="containsText" text="No">
      <formula>NOT(ISERROR(SEARCH("No",D21)))</formula>
    </cfRule>
    <cfRule type="containsText" dxfId="6" priority="8" operator="containsText" text="Yes">
      <formula>NOT(ISERROR(SEARCH("Yes",D21)))</formula>
    </cfRule>
  </conditionalFormatting>
  <conditionalFormatting sqref="D55">
    <cfRule type="containsText" dxfId="5" priority="5" operator="containsText" text="Yes ">
      <formula>NOT(ISERROR(SEARCH("Yes ",D55)))</formula>
    </cfRule>
    <cfRule type="containsText" dxfId="4" priority="6" operator="containsText" text="No">
      <formula>NOT(ISERROR(SEARCH("No",D55)))</formula>
    </cfRule>
  </conditionalFormatting>
  <conditionalFormatting sqref="D58">
    <cfRule type="containsText" dxfId="3" priority="3" operator="containsText" text="Yes ">
      <formula>NOT(ISERROR(SEARCH("Yes ",D58)))</formula>
    </cfRule>
    <cfRule type="containsText" dxfId="2" priority="4" operator="containsText" text="No">
      <formula>NOT(ISERROR(SEARCH("No",D58)))</formula>
    </cfRule>
  </conditionalFormatting>
  <conditionalFormatting sqref="D61">
    <cfRule type="containsText" dxfId="1" priority="1" operator="containsText" text="Yes ">
      <formula>NOT(ISERROR(SEARCH("Yes ",D61)))</formula>
    </cfRule>
    <cfRule type="containsText" dxfId="0" priority="2" operator="containsText" text="No">
      <formula>NOT(ISERROR(SEARCH("No",D61)))</formula>
    </cfRule>
  </conditionalFormatting>
  <dataValidations count="22">
    <dataValidation type="list" allowBlank="1" showInputMessage="1" showErrorMessage="1" sqref="F15:G15 F12:G12 F18:G18" xr:uid="{00000000-0002-0000-0300-000000000000}">
      <formula1>$D$80:$D$82</formula1>
    </dataValidation>
    <dataValidation type="list" allowBlank="1" showInputMessage="1" showErrorMessage="1" sqref="D7" xr:uid="{00000000-0002-0000-0300-000001000000}">
      <formula1>$B$84:$B$87</formula1>
    </dataValidation>
    <dataValidation type="list" allowBlank="1" showInputMessage="1" showErrorMessage="1" sqref="D6" xr:uid="{00000000-0002-0000-0300-000002000000}">
      <formula1>$B$80:$B$82</formula1>
    </dataValidation>
    <dataValidation type="list" allowBlank="1" showInputMessage="1" showErrorMessage="1" sqref="D5" xr:uid="{00000000-0002-0000-0300-000003000000}">
      <formula1>$B$76:$B$78</formula1>
    </dataValidation>
    <dataValidation type="list" allowBlank="1" showInputMessage="1" showErrorMessage="1" sqref="D15 D52 D43 D40 D12 D18 D31 D34 D37 D21 D24" xr:uid="{00000000-0002-0000-0300-000004000000}">
      <formula1>$D$76:$D$77</formula1>
    </dataValidation>
    <dataValidation type="list" allowBlank="1" showInputMessage="1" showErrorMessage="1" sqref="F31:G31" xr:uid="{00000000-0002-0000-0300-000005000000}">
      <formula1>$D$84:$D$86</formula1>
    </dataValidation>
    <dataValidation type="list" allowBlank="1" showInputMessage="1" showErrorMessage="1" sqref="F34:G34" xr:uid="{00000000-0002-0000-0300-000006000000}">
      <formula1>$D$88:$D$91</formula1>
    </dataValidation>
    <dataValidation type="list" allowBlank="1" showInputMessage="1" showErrorMessage="1" sqref="F37:G37" xr:uid="{00000000-0002-0000-0300-000007000000}">
      <formula1>$D$93:$D$95</formula1>
    </dataValidation>
    <dataValidation type="list" allowBlank="1" showInputMessage="1" showErrorMessage="1" sqref="F40:G40" xr:uid="{00000000-0002-0000-0300-000008000000}">
      <formula1>$D$97:$D$99</formula1>
    </dataValidation>
    <dataValidation type="list" allowBlank="1" showInputMessage="1" showErrorMessage="1" sqref="D49" xr:uid="{00000000-0002-0000-0300-000009000000}">
      <formula1>$D$107:$D$108</formula1>
    </dataValidation>
    <dataValidation type="list" allowBlank="1" showInputMessage="1" showErrorMessage="1" promptTitle="Market Access" prompt="Please remember to relate back to market access (for both in and outputs), if it turned out to be a restrictive factor in the Agronomy section" sqref="F46:G46" xr:uid="{00000000-0002-0000-0300-00000A000000}">
      <formula1>$D$103:$D$105</formula1>
    </dataValidation>
    <dataValidation type="list" allowBlank="1" showInputMessage="1" showErrorMessage="1" sqref="D46" xr:uid="{00000000-0002-0000-0300-00000B000000}">
      <formula1>$D$101:$D$102</formula1>
    </dataValidation>
    <dataValidation type="list" allowBlank="1" showInputMessage="1" showErrorMessage="1" sqref="F52:G52" xr:uid="{00000000-0002-0000-0300-00000C000000}">
      <formula1>$D$112:$D$116</formula1>
    </dataValidation>
    <dataValidation type="list" allowBlank="1" showInputMessage="1" showErrorMessage="1" sqref="F49:G49" xr:uid="{00000000-0002-0000-0300-00000D000000}">
      <formula1>$E$107:$E$110</formula1>
    </dataValidation>
    <dataValidation type="list" allowBlank="1" showInputMessage="1" showErrorMessage="1" sqref="F21:G21 F24:G24" xr:uid="{00000000-0002-0000-0300-00000E000000}">
      <formula1>$B$90:$B$93</formula1>
    </dataValidation>
    <dataValidation type="list" allowBlank="1" showInputMessage="1" showErrorMessage="1" sqref="F43:G43" xr:uid="{00000000-0002-0000-0300-00000F000000}">
      <formula1>$E$80:$E$83</formula1>
    </dataValidation>
    <dataValidation type="list" allowBlank="1" showInputMessage="1" showErrorMessage="1" sqref="F61:G61" xr:uid="{B359458C-95AF-473F-87EC-457694F8ABEE}">
      <formula1>$E$130:$E$134</formula1>
    </dataValidation>
    <dataValidation type="list" allowBlank="1" showInputMessage="1" showErrorMessage="1" sqref="F55:G55" xr:uid="{23866B5C-F3F7-410E-A699-943D8317B034}">
      <formula1>$E$119:$E$123</formula1>
    </dataValidation>
    <dataValidation type="list" allowBlank="1" showInputMessage="1" showErrorMessage="1" sqref="D55" xr:uid="{64ABAA4A-39E1-42F7-8B57-D7AE0D1A45EE}">
      <formula1>$D$119:$D$120</formula1>
    </dataValidation>
    <dataValidation type="list" errorStyle="information" allowBlank="1" showInputMessage="1" showErrorMessage="1" promptTitle="Market Access" prompt="Please remember to relate back to market access (for both in and outputs), if it turned out to be a restrictive factor in the Agronomy section" sqref="F58:G58" xr:uid="{CFC47D92-6763-4278-B5FC-19B7A7BBCC0F}">
      <formula1>$E$125:$E$127</formula1>
    </dataValidation>
    <dataValidation type="list" allowBlank="1" showInputMessage="1" showErrorMessage="1" sqref="D61" xr:uid="{A7A0C85A-EFC6-40BA-8678-905E5D8BF22D}">
      <formula1>$D$76:$D$77</formula1>
    </dataValidation>
    <dataValidation type="list" allowBlank="1" showInputMessage="1" showErrorMessage="1" sqref="D58" xr:uid="{C7665EEA-2AE7-4236-8E93-C370DE55B1A9}">
      <formula1>$D$125:$D$129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 Balance</vt:lpstr>
      <vt:lpstr>Production</vt:lpstr>
      <vt:lpstr>Diagnostics Irrigated</vt:lpstr>
      <vt:lpstr>Diagnostics Rainfed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Borghuis</dc:creator>
  <cp:lastModifiedBy>Christoforidou, Maria</cp:lastModifiedBy>
  <cp:lastPrinted>2017-07-05T20:48:45Z</cp:lastPrinted>
  <dcterms:created xsi:type="dcterms:W3CDTF">2017-07-04T11:34:20Z</dcterms:created>
  <dcterms:modified xsi:type="dcterms:W3CDTF">2022-01-14T10:15:51Z</dcterms:modified>
</cp:coreProperties>
</file>